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GISTAR" sheetId="1" r:id="rId1"/>
    <sheet name="REGISTAR (2)" sheetId="2" r:id="rId2"/>
  </sheets>
  <definedNames>
    <definedName name="_xlnm.Print_Titles" localSheetId="0">'REGISTAR'!$A:$A,'REGISTAR'!#REF!</definedName>
    <definedName name="_xlnm.Print_Titles" localSheetId="1">'REGISTAR (2)'!$A:$A,'REGISTAR (2)'!#REF!</definedName>
    <definedName name="_xlnm.Print_Area" localSheetId="0">'REGISTAR'!$1:$16</definedName>
    <definedName name="_xlnm.Print_Area" localSheetId="1">'REGISTAR (2)'!$A$1:$N$17</definedName>
  </definedNames>
  <calcPr fullCalcOnLoad="1"/>
</workbook>
</file>

<file path=xl/sharedStrings.xml><?xml version="1.0" encoding="utf-8"?>
<sst xmlns="http://schemas.openxmlformats.org/spreadsheetml/2006/main" count="3221" uniqueCount="2693">
  <si>
    <t>25.4. 2007.</t>
  </si>
  <si>
    <t>14.7.1998.</t>
  </si>
  <si>
    <t>24.5. 2007.</t>
  </si>
  <si>
    <t>Klasa: UP/I-230-02/98-01/137</t>
  </si>
  <si>
    <t>02. lipnja 1998.</t>
  </si>
  <si>
    <t>NOGOMETNI KLUB "REKA"</t>
  </si>
  <si>
    <t>NK "REKA"</t>
  </si>
  <si>
    <t>PO-06-01-0002/13</t>
  </si>
  <si>
    <t>11.02.2013.</t>
  </si>
  <si>
    <t>Klasa: UP/I-230-02/13-01/03</t>
  </si>
  <si>
    <t>Urbroj: 2137-05-13-4</t>
  </si>
  <si>
    <t>06001284</t>
  </si>
  <si>
    <t>24. siječnja  2013.</t>
  </si>
  <si>
    <t>Inline hokej klub Koprivnica</t>
  </si>
  <si>
    <t>IHK Koprivnica</t>
  </si>
  <si>
    <t xml:space="preserve">MLADEN PATAČKO- predsjednik udruge, IVICA VRABEC-tajnik
</t>
  </si>
  <si>
    <t>PO-06-01-0005/13</t>
  </si>
  <si>
    <t>28.08.2013.</t>
  </si>
  <si>
    <t>Klasa: UP/I-230-02/98-01/22</t>
  </si>
  <si>
    <t>Urbroj: 2137-08/2-98-2</t>
  </si>
  <si>
    <t>06.02.1998.</t>
  </si>
  <si>
    <t>06. veljače 1998.</t>
  </si>
  <si>
    <t>Rukometni klub " KTC" Križevci</t>
  </si>
  <si>
    <t>RK  "KTC" Križevci</t>
  </si>
  <si>
    <t>Križevci, Ulica Nikole Tesle 18</t>
  </si>
  <si>
    <t xml:space="preserve">Ivica Katavić- predsjednik kluba
</t>
  </si>
  <si>
    <t>Koprivnica, Mirka Viriusa 1</t>
  </si>
  <si>
    <t>sudjelovanje u sportskim natjecanjima, sportska priprema i rekreacija, upravljanje sportskim objektima- hokej</t>
  </si>
  <si>
    <t xml:space="preserve">Tomislav Turk- predsjednik, Ivan Lakčević-dopredsjednik kluba, Danijel Peti-tajnik kluba
</t>
  </si>
  <si>
    <t>06000513</t>
  </si>
  <si>
    <t>Urbroj: 2137-08-98-4</t>
  </si>
  <si>
    <t>Šemovci, Stjepana Radića 100</t>
  </si>
  <si>
    <t>15. 10. 2007.</t>
  </si>
  <si>
    <t>klasa:UP/-230-02/07-01/33</t>
  </si>
  <si>
    <t>04. 10. 2007.</t>
  </si>
  <si>
    <t>06000974</t>
  </si>
  <si>
    <t>NOGOMETNI KLUB "BILOGORAC"</t>
  </si>
  <si>
    <t>NK "BILOGORAC"</t>
  </si>
  <si>
    <t>urbroj: 2137-04/1-07-2</t>
  </si>
  <si>
    <t>Josip Varaždinec, predsjednik, Dražen Djak-Gugić, tajnik</t>
  </si>
  <si>
    <t>Koprivnica, Mihovila Pavleka Miškine, 12</t>
  </si>
  <si>
    <t>04. 04. 2008.</t>
  </si>
  <si>
    <t>klasa:UP/I-230-02/97-01/96</t>
  </si>
  <si>
    <t>29. 01. 1998.</t>
  </si>
  <si>
    <t>06000117</t>
  </si>
  <si>
    <t>NK "KOPRIVNICA"</t>
  </si>
  <si>
    <t>Mihovila Pavleka Miškine 12, Koprivnica</t>
  </si>
  <si>
    <t>27. 05. 2008.</t>
  </si>
  <si>
    <t>Klasa:UP/I-230-01/98-01/87</t>
  </si>
  <si>
    <t>Urbroj: 2137-08/1-98-2</t>
  </si>
  <si>
    <t>18. 02. 1998.</t>
  </si>
  <si>
    <t>06000303</t>
  </si>
  <si>
    <t>ŠPORTSKI RIBOLOVNI KLUB "DRAVA" NOVO VIRJE</t>
  </si>
  <si>
    <t>ŠRK  "Drava" Novo Virje</t>
  </si>
  <si>
    <t>Novo Virje, Crnec 63</t>
  </si>
  <si>
    <t>Organiziranje i vođenje športskog natjecanja-ribolov</t>
  </si>
  <si>
    <t>Željko Šadek, predsjednik</t>
  </si>
  <si>
    <t>Promjene se odnose na: predsjednika udruge i osobu ovlaštenu za zastupanje udruge</t>
  </si>
  <si>
    <t>klasa:UP/I-230-02/08-01/79</t>
  </si>
  <si>
    <t>2137-05-08-4</t>
  </si>
  <si>
    <t>14.07. 2008.</t>
  </si>
  <si>
    <t>04. 07. 2008.</t>
  </si>
  <si>
    <t>06001015</t>
  </si>
  <si>
    <t>NK "Fugaplast"</t>
  </si>
  <si>
    <t>29. 07. 2008.</t>
  </si>
  <si>
    <t>klasa:UP/I-230-02/98-01/117</t>
  </si>
  <si>
    <t>21. 04. 2008.</t>
  </si>
  <si>
    <t>06000473</t>
  </si>
  <si>
    <t>20. 04. 2008.</t>
  </si>
  <si>
    <t>PO-06-01-0020/13</t>
  </si>
  <si>
    <t>24.12.2013.</t>
  </si>
  <si>
    <t>Klasa: UP/I-230-02/98-01/203</t>
  </si>
  <si>
    <t>06000489</t>
  </si>
  <si>
    <t>Športsko ribolovni klub  "Otočka" Otočka bb</t>
  </si>
  <si>
    <t>ŠRK "Otočka" Otočka bb</t>
  </si>
  <si>
    <t xml:space="preserve">
 ŽELJKO  BEČEIĆ- predsjednik  
</t>
  </si>
  <si>
    <t>08. svibnja 1998.</t>
  </si>
  <si>
    <t>Športsko ribolovni klub "Smuđ" Legrad</t>
  </si>
  <si>
    <t>ŠRK "Smuđ" Legrad</t>
  </si>
  <si>
    <t>Sudjelovnje u športskom natjecanju - ribolov</t>
  </si>
  <si>
    <t>Ivica Lovriša, predsjednik</t>
  </si>
  <si>
    <t>Rješenje Klasa:UP/I-230-02/07-01/95, urbroj: 2137-05-07-2 od 12 10. 2007. - osoba ovlaštena za zastupanje</t>
  </si>
  <si>
    <t>28. 10. 2008.</t>
  </si>
  <si>
    <t>klasa:UP/I-230-02/08-01/25</t>
  </si>
  <si>
    <t>urbroj:2137-04/1-08-2</t>
  </si>
  <si>
    <t>25. rujna 2008.</t>
  </si>
  <si>
    <t>06001029</t>
  </si>
  <si>
    <t>ŽRK "MLADOST"</t>
  </si>
  <si>
    <t>Kloštar Podravski, Kralja Tomislava 2</t>
  </si>
  <si>
    <t>Marija Frčak, predsjednik                    Zoran Suzić, tajnik</t>
  </si>
  <si>
    <t>ŽENSKI RUKOMETNI KLUB"MLADOST" KLOŠTAR PODRAVSKI</t>
  </si>
  <si>
    <t>Sudjelovnje u športskom natjecanju - rukomet</t>
  </si>
  <si>
    <t>PO-06-01-0005/08</t>
  </si>
  <si>
    <t>PO-06-01-0004/08</t>
  </si>
  <si>
    <t>PO-06-01-0003/08</t>
  </si>
  <si>
    <t>PO-06-01-0001/08</t>
  </si>
  <si>
    <t>11. 11. 2008.</t>
  </si>
  <si>
    <t>klasa:UP/I-230-01/99-01/12</t>
  </si>
  <si>
    <t>urbroj:2137-08/1-99-2</t>
  </si>
  <si>
    <t>29. travnja 1999.</t>
  </si>
  <si>
    <t>06000582</t>
  </si>
  <si>
    <t>ZAJEDNICA ŠPORTSKO RIBOLOVNIH KLUBOVA ĐURĐEVAC</t>
  </si>
  <si>
    <t>Z.Š.R.K. ĐURĐEVAC</t>
  </si>
  <si>
    <t>Đurđevac, Eugena Kumičića 11</t>
  </si>
  <si>
    <t>PO-06-01-0015/13</t>
  </si>
  <si>
    <t>22.11.2013.</t>
  </si>
  <si>
    <t>Klasa: UP/I-230-02/13-01/10</t>
  </si>
  <si>
    <t>27. svibnja  2013.</t>
  </si>
  <si>
    <t>06001302</t>
  </si>
  <si>
    <t>sportska  priprema i sudjelovanje u sportskim natjecanjima -kickboxing sport</t>
  </si>
  <si>
    <t>KK "KALNIK"KRIŽEVCI</t>
  </si>
  <si>
    <t>Ulica kralja Tomislava 22/B, Križevci</t>
  </si>
  <si>
    <t xml:space="preserve">BERNARD LESKOVAR - predsjednik ,
MARTINA LESKOVAR- članica 
</t>
  </si>
  <si>
    <t>Organiziranje i provođenje športskih natjecanja - ribolov</t>
  </si>
  <si>
    <t>Ivica Vrabec, predsjednik                     Anđelko Lukanec, dopredsjednik         Tomislav Kožar, tajnik</t>
  </si>
  <si>
    <t>4. 4. 2007. promjena osoba ovlaštenih za zastupanje (Rješenje Klasa UP/I-230-02/07-01/21, Urbroj: 2137-04/1-07-2)</t>
  </si>
  <si>
    <t>Powerlifting  klub  " PREDATOR" Kloštar Podravski</t>
  </si>
  <si>
    <t xml:space="preserve">IGOR    JUŠTA- predsjednik  
</t>
  </si>
  <si>
    <t>30. 12. 2008.</t>
  </si>
  <si>
    <t>PO-06-01-0001/13</t>
  </si>
  <si>
    <t>01.02.2013.</t>
  </si>
  <si>
    <t>Klasa: UP/I-230-02/12-01/134</t>
  </si>
  <si>
    <t>06. prosinca 2012.</t>
  </si>
  <si>
    <t>06001276</t>
  </si>
  <si>
    <t>KONJIČKI KLUB "Zenga"</t>
  </si>
  <si>
    <t>KK "Zenga"</t>
  </si>
  <si>
    <t>Peteranec, Kralja Tomislava 25</t>
  </si>
  <si>
    <t>sportska  priprema i sudjelovanje u sportskim natjecanjima-konjički sport</t>
  </si>
  <si>
    <t xml:space="preserve">Zdenko  Ban- predsjednik
</t>
  </si>
  <si>
    <t>urbroj:2137-04/1-04-2</t>
  </si>
  <si>
    <t>23. rujan 2004.</t>
  </si>
  <si>
    <t>06000833</t>
  </si>
  <si>
    <t>MOTOCIKLISTIČKI KLUB "KARAS TEAM"</t>
  </si>
  <si>
    <t>MOTO KLUB KARAS TEAM</t>
  </si>
  <si>
    <t>Kozarevac, Suhara 9</t>
  </si>
  <si>
    <t>Organiziranje i provođenje športskih natjecanja - motociklizam</t>
  </si>
  <si>
    <t>klasa: UP/I-230-02/04-01/29</t>
  </si>
  <si>
    <t>PO-06-01-0002/09</t>
  </si>
  <si>
    <t>PO-06-01-0004/09</t>
  </si>
  <si>
    <t>PO-06-01-0005/09</t>
  </si>
  <si>
    <t>PO-06-01-0006/09</t>
  </si>
  <si>
    <t>22. 01. 2009.</t>
  </si>
  <si>
    <t>10000568</t>
  </si>
  <si>
    <t>7. 12. 2004.</t>
  </si>
  <si>
    <t>Motociklistički klub "RACER"</t>
  </si>
  <si>
    <t>Moto klub RACER</t>
  </si>
  <si>
    <t>Starigrad, Mlinarska 28</t>
  </si>
  <si>
    <t>Dominic Tešić, predsjednik,  Damir Golubić, tajnik</t>
  </si>
  <si>
    <t>klasa: UP/I-230-02/04-01/64</t>
  </si>
  <si>
    <t>urbroj:2189-05-02/3-04-02</t>
  </si>
  <si>
    <t>7. prosinca 2004.</t>
  </si>
  <si>
    <t>19. 12. 2008. promjena naziva, skraćenog naziva, sjedišta, statuta i osoba ovlaštenih za zastupanje (Rješenje Klasa: UP/I:230-02/08-01/111, Urbroj: 2137-05-08-4 od 19. 12. 2008. god.)</t>
  </si>
  <si>
    <t>Športska rekreacija - motociklizam</t>
  </si>
  <si>
    <t>06000165</t>
  </si>
  <si>
    <t>NOGOMETNI KLUB "KRIŽEVCI" KRIŽEVCI</t>
  </si>
  <si>
    <t>NK "KRIŽEVCI"</t>
  </si>
  <si>
    <t>Križevci, Šetalište Dragutina Novaka bb</t>
  </si>
  <si>
    <t>Sudjelovnje u športskom natjecanju - nogomet</t>
  </si>
  <si>
    <t>Branko Hrg, predsjednik kluba</t>
  </si>
  <si>
    <t>klasa: UP/I-230-02/98-01/117</t>
  </si>
  <si>
    <t>urbroj: 2137-08/2-98-4</t>
  </si>
  <si>
    <t>26. 01. 2009.</t>
  </si>
  <si>
    <t>06000532</t>
  </si>
  <si>
    <t>1. 7. 1998.</t>
  </si>
  <si>
    <t>6. 11. 2003. promjena sjedišta, skraćenog naziva, i osobe ovlaštene za zastupanje (Rješenje Klasa:UP/I-230-02/03-01/44, Urbroj 2137-05/2-03-2 od 6. 11. 2003.                                                              16. 5. 2007. ovjera statuta, Rješenje Klasa: UP/I230-02/07-01/19, urbroj:2137-05/2-07-3 os 16. 5. 2007.</t>
  </si>
  <si>
    <t>MOTOCIKLISTIČKI KLUB "KRIŽEVCI"</t>
  </si>
  <si>
    <t>MK "KRIŽEVCI"</t>
  </si>
  <si>
    <t>Križevci, Zagrebačka ulica 33</t>
  </si>
  <si>
    <t>urbroj:2137-08-96-7</t>
  </si>
  <si>
    <t>8. 1. 1997.</t>
  </si>
  <si>
    <t>ZAJEDNICA ŠPORTSKIH UDRUGA GRADA KOPRIVNICE</t>
  </si>
  <si>
    <t>Koprivnica, Mihovila Pavleka Miškine 12</t>
  </si>
  <si>
    <t>Promicanje športa na području Grada Koprivnice</t>
  </si>
  <si>
    <t>Jasmina Stričević, predsjednica zajednice</t>
  </si>
  <si>
    <t>18. ožujka 2009. promjena osobe ovlaštene za zastupanje (Rješenje Klasa: UP/I-230-02/09-01/29, Urbroj: 2137-05-09-2 od 18. ožujka 2009. godine</t>
  </si>
  <si>
    <t>9. 4. 2009.</t>
  </si>
  <si>
    <t>klasa:UP/I-230-02/96-01/139</t>
  </si>
  <si>
    <t>29. 4. 2009.</t>
  </si>
  <si>
    <t>klasa:UP/I-230-01/98-01/115</t>
  </si>
  <si>
    <t>17. 3. 1998.</t>
  </si>
  <si>
    <t>06000364</t>
  </si>
  <si>
    <t>17. 3. 2009.</t>
  </si>
  <si>
    <t>30.10.2013.</t>
  </si>
  <si>
    <t>ŠPORTSKO RIBOLOVNI KLUB KRIŽEVCI</t>
  </si>
  <si>
    <t>Križevci, Trg Antuna Nemčića 10</t>
  </si>
  <si>
    <t>PO-06-01-0008/13</t>
  </si>
  <si>
    <t>06000378</t>
  </si>
  <si>
    <t>PO-06-01-0009/13</t>
  </si>
  <si>
    <t>Klasa: UP/I-230-01/98-01/78</t>
  </si>
  <si>
    <t>06000288</t>
  </si>
  <si>
    <t>ŠPORTSKO RIBOLOVNI KLUB  "PESKI"</t>
  </si>
  <si>
    <t>ŠRK "PESKI"</t>
  </si>
  <si>
    <t>Đurđevac, Ruđera Boškolvića 24</t>
  </si>
  <si>
    <t>sudjelovanje u sportsko ribolovnim natjecanjima, unaprjeđenje športskog ribolova na slatkim vodama</t>
  </si>
  <si>
    <t>Klasa: UP/I-230-02/04-01/19, Urbroj:2137-04/1-04-2 od 21. travnja 2004.</t>
  </si>
  <si>
    <t>promjena: adrese sjedišta i osoba ovlaštenih  za zastupanje , izmjene i dopune stauta,...Rješenje; Klasa:UP/I-230-02/06-01/80, Urbroj: 2137-05-06-2 od 8.svibnja 2006. g;Klasa:UP/I-230-02/07-01/121, Urbroj: 2137-05-07-2 od 13.prosinca 2007.g. ; lasa:UP/I-230-02/09-01/100, Urbroj: 2137-05-09-2 od 17.kolovoza  2009.g.; Klasa:UP/I-230-02/10-01/90, Urbroj: 2137-05-10-3 od 30.lipnja 2010.g.</t>
  </si>
  <si>
    <t>15. prosinca 2004.</t>
  </si>
  <si>
    <t>15. PROSINCA 2004.</t>
  </si>
  <si>
    <t xml:space="preserve">Stanislav Lovković- predsjednik
</t>
  </si>
  <si>
    <t>Organiziranje, provođenje i sudjelovanje u športskom natjecanju</t>
  </si>
  <si>
    <t>Mijo Kovaček, predsjednik</t>
  </si>
  <si>
    <t>20. 5. 2009.</t>
  </si>
  <si>
    <t>klasa:UP/I-230-02/04-01/88</t>
  </si>
  <si>
    <t>urbroj:2137-05-04-2</t>
  </si>
  <si>
    <t>30. 11. 2004.</t>
  </si>
  <si>
    <t>06000844</t>
  </si>
  <si>
    <t>ŠRK "La-Ban"</t>
  </si>
  <si>
    <t>Športsko-ribolovni klub "La-Ban"</t>
  </si>
  <si>
    <t>Peteranec, Matije Gupca 115</t>
  </si>
  <si>
    <t>Davor Lazar predsjednik, Kristijan Gašparić dopredsjednik, Krunoslav Požgaj - tajnik</t>
  </si>
  <si>
    <t>29. 4. 2009. godine promjena osoba ovlaštenih za zastupanje Rješenje Klasa: UP/I-230-02/09-01/50, Urbroj:2137-05-09-2 od 29. 4. 2009.</t>
  </si>
  <si>
    <t>PO-06-01-0012/13</t>
  </si>
  <si>
    <t>05.11.2013.</t>
  </si>
  <si>
    <t>Klasa: UP/I-230-02/13-01/29</t>
  </si>
  <si>
    <t>02. travnja  2013.</t>
  </si>
  <si>
    <t>06001291</t>
  </si>
  <si>
    <t>SU " Veliko srce"</t>
  </si>
  <si>
    <t xml:space="preserve">sudjelovanje u sportskim  natjecanjima, priprema članstva za natjecana, poticanje i promicanje  razvoja sporta djece i maleži </t>
  </si>
  <si>
    <t>PO-06-01-0007/09</t>
  </si>
  <si>
    <t>23. 3. 1998.</t>
  </si>
  <si>
    <t>klasa:UP/I-230-02/98-01/155</t>
  </si>
  <si>
    <t>06000409</t>
  </si>
  <si>
    <t>23. 9. 2009.</t>
  </si>
  <si>
    <t>SŠK "Podravka"</t>
  </si>
  <si>
    <t>Mario Kos, predsjednik</t>
  </si>
  <si>
    <t>PO-06-01-0008/09</t>
  </si>
  <si>
    <t>klasa:UP/I-230-02/04-01/08</t>
  </si>
  <si>
    <t>5. 2. 2004.</t>
  </si>
  <si>
    <t>06000796</t>
  </si>
  <si>
    <t>Shooting federation of Koprivnica-križevci county</t>
  </si>
  <si>
    <t>28. srpnja 2009. g. promjena Statuta i osoba ovlaštenih za zastupanje Rješenje Klasa: UP/I-230-02/09-01/93, Urbroj: 2137-05-09-2 od 28. srpnja 2009. g.</t>
  </si>
  <si>
    <t>27. srpnja 2009. g. promjena Statuta i osoba ovlaštenih za zastupanje Rješenje Klasa: UP/I-230-02/09-01/92, Urbroj: 2137-05-09-2 od 27. srpnja 2009. g.</t>
  </si>
  <si>
    <t>6. 10. 2009.</t>
  </si>
  <si>
    <t>klasa:UP/I-230-02/09-01/116</t>
  </si>
  <si>
    <t>urbroj:2137-05-09-2</t>
  </si>
  <si>
    <t>25. 9. 2009.</t>
  </si>
  <si>
    <t>06001089</t>
  </si>
  <si>
    <t>Penjački klub "Elvis" Koprivnica</t>
  </si>
  <si>
    <t>PK "Elvis"</t>
  </si>
  <si>
    <t>Koprivnica, Rudolfa Horvata 7</t>
  </si>
  <si>
    <t>Eduard Rod - predsjednik, Eldan Lješčanin - dopredsjednik, Silvija Kovač - tajnica</t>
  </si>
  <si>
    <t>Športska priprema članova, organiziranje i provođenje športskog natjecanja</t>
  </si>
  <si>
    <t>PO-06-01-0010/09</t>
  </si>
  <si>
    <t>klasa:UP/I-230-02/02-01/21</t>
  </si>
  <si>
    <t>urbroj:2137-08/2-02-2</t>
  </si>
  <si>
    <t>11. 4. 2002.</t>
  </si>
  <si>
    <t>06000715</t>
  </si>
  <si>
    <t>11. 4. 2009.</t>
  </si>
  <si>
    <t>Streljački klub "TRN"</t>
  </si>
  <si>
    <t>_</t>
  </si>
  <si>
    <t>Veliki Raven 52</t>
  </si>
  <si>
    <t>PO-06-01-0011/12</t>
  </si>
  <si>
    <t>17.12.2012.</t>
  </si>
  <si>
    <t>Klasa: UP/I-230-02/04-01/93</t>
  </si>
  <si>
    <t>Urbroj: 2137-05-04-2</t>
  </si>
  <si>
    <t>06000848</t>
  </si>
  <si>
    <t>Zajednica sportova 
Koprivničko-križevačke žipanije</t>
  </si>
  <si>
    <t>Zajednica sportova 
KKŽ</t>
  </si>
  <si>
    <t>Koprivnica, Josipa Vargovića 1/2</t>
  </si>
  <si>
    <t>08.01.2014.</t>
  </si>
  <si>
    <t>Klasa: UP/I-230-02/98-01/52</t>
  </si>
  <si>
    <t>06000338</t>
  </si>
  <si>
    <t>20. veljače 1998.</t>
  </si>
  <si>
    <t>Klasa: UP/I-230-02/13-01/40, Urbroj:2137-05-13-2 od 08. travnja  2013.</t>
  </si>
  <si>
    <t xml:space="preserve">
 DEJAN PREMEC- predsjednik  
</t>
  </si>
  <si>
    <t>poticanje,promicanje, nadgledanje svokolikog sporta, ostvarivanje zajedničkih interesa u sportu na području Koprivničko-križevačke žipanije</t>
  </si>
  <si>
    <t>17. 7. 2009. promjena osoba ovlaštenih za zastupanje, Rješenje Klasa: UP/I-230-02/09-01/36, Urbroj: 2137-05/2-09-3 od 17. 7. 2009.</t>
  </si>
  <si>
    <t>Dragan Miklečić, predsjednik           Ladislav Valek, tajnik</t>
  </si>
  <si>
    <t>15. 12. 2009.</t>
  </si>
  <si>
    <t>Organiziranje i sudjelovanje u športskom natjecanju - streljaštvo</t>
  </si>
  <si>
    <t>PO-06-01-0001/10</t>
  </si>
  <si>
    <t>8. veljače 2010.</t>
  </si>
  <si>
    <t>klasa:UP/I-230-02/04-01/06</t>
  </si>
  <si>
    <t>urbroj:2137-05/2-04-2</t>
  </si>
  <si>
    <t>12. 02. 2004.</t>
  </si>
  <si>
    <t>06000797</t>
  </si>
  <si>
    <t>12. 2. 2004.</t>
  </si>
  <si>
    <t>STRELJAČKI KLUB "KRIŽEVCI 1252"</t>
  </si>
  <si>
    <t>SK "KRIŽEVCI 1252"</t>
  </si>
  <si>
    <t>Križevci, Ulica Ivana Gundulića 16</t>
  </si>
  <si>
    <t>Zvonko Jagušić, predsjednik</t>
  </si>
  <si>
    <t>Shooting club "Križevci 1252"</t>
  </si>
  <si>
    <t>22. 1. 2010. promjena ovlaštene osobe za zastupanje, Rješenje Klasa: UP/I230-02/10-01/04, Urbroj: 2137-05/210-2 od 22. 1. 2010. g.</t>
  </si>
  <si>
    <t>PO-06-01-0002/10</t>
  </si>
  <si>
    <t>18. veljače 2010.</t>
  </si>
  <si>
    <t>klasa:UP/I-230-01/98-01/92</t>
  </si>
  <si>
    <t>12. veljače 1998.</t>
  </si>
  <si>
    <t>06000291</t>
  </si>
  <si>
    <t>STRELJAČKI KLUB "RADNIK" ĐURĐEVAC</t>
  </si>
  <si>
    <t>SK "RADNIK" ĐURĐEVAC</t>
  </si>
  <si>
    <t>Đurđevac, Stjepana Radića 118</t>
  </si>
  <si>
    <t>Ignac Maletić, predsjednik</t>
  </si>
  <si>
    <t>15. 1. 2009. promjena ovlaštene osobe za zastupanje, promjena sjedišta, Rješenje Klasa: UP/I-230-02/09-01/2, Urbroj: 2137-04/1-09-2 od 15. 1. 2009. g.</t>
  </si>
  <si>
    <t>PO-06-01-0003/10</t>
  </si>
  <si>
    <t>24. veljače 2010.</t>
  </si>
  <si>
    <t>klasa:UP/I-230-01/98-01/68</t>
  </si>
  <si>
    <t>10. veljače 1998.</t>
  </si>
  <si>
    <t>06000228</t>
  </si>
  <si>
    <t>ŠPORTSKO-RIBOLOVNI KLUB "AMUR" MOLVE GREDE</t>
  </si>
  <si>
    <t>ŠRK "AMUR" MOLVE GREDE</t>
  </si>
  <si>
    <t>Molve Grede 72</t>
  </si>
  <si>
    <t>Petar Lovašin, predsjednik</t>
  </si>
  <si>
    <t>24. 2. 2010. promjena naziva, adrese sjedišta, osobe ovlaštene za zastupanje, Rješenje Klasa:UP/I-230-02/10-01/05, Urbroj: 2137-04/1-10-2 od 11. 2. 2010. g.</t>
  </si>
  <si>
    <t>klasa:UP/I-230-01/06-01/65</t>
  </si>
  <si>
    <t>urbroj:2137-05-06-4</t>
  </si>
  <si>
    <t>10. svibanj 2006.</t>
  </si>
  <si>
    <t>06000906</t>
  </si>
  <si>
    <t>21. travnja 2010.</t>
  </si>
  <si>
    <t>Koprivnica, Ledinska 19</t>
  </si>
  <si>
    <t>Krešimir Ložnjak, predsjednik i Ivan Hudoletnjak, tajnik</t>
  </si>
  <si>
    <t>Jet -ski klub "RACER"</t>
  </si>
  <si>
    <t>21. 4. 2010. promjena naziva, adrese sjedišta, osobe ovlaštene za zastupanje, Rješenje Klasa:UP/I-230-02/09-01/35, Urbroj: 2137-05-09-4 od 17. 4. 2010. g.</t>
  </si>
  <si>
    <t>PO-06-01-0005/10</t>
  </si>
  <si>
    <t>PO-06-01-0006/10</t>
  </si>
  <si>
    <t>klasa:UP/I-230-02/98-01/146</t>
  </si>
  <si>
    <t>06000457</t>
  </si>
  <si>
    <t>Dragutin Gašpari, predsjednik i Tihomir Šifkorn, tajnik</t>
  </si>
  <si>
    <t>10. travnja 1998.</t>
  </si>
  <si>
    <t>klasa:UP/I-230-02/97-01/67</t>
  </si>
  <si>
    <t>urbroj:2137-08-97-1</t>
  </si>
  <si>
    <t>02. prosinca 1997.</t>
  </si>
  <si>
    <t>06000009</t>
  </si>
  <si>
    <t>BADMINTONSKI KLUB "KOPRIVNICA"</t>
  </si>
  <si>
    <t>Dr.Željka Selingera 2, Koprivnica</t>
  </si>
  <si>
    <t>PO-06-01-0019/13</t>
  </si>
  <si>
    <t>Klasa: UP/I-230-02/98-01/183</t>
  </si>
  <si>
    <t>18. lipnja 1998.</t>
  </si>
  <si>
    <t>06000526</t>
  </si>
  <si>
    <t>Športsko ribolovni klub  "Drava" Hlebine</t>
  </si>
  <si>
    <t>ŠRK "Drava" Hlebine</t>
  </si>
  <si>
    <t>Hlebine, Gabajeva Greda bb</t>
  </si>
  <si>
    <t xml:space="preserve">DARKO TOLIĆ- predsjednik  i
 ŽELJKO HABOTI- tajnik udruge
</t>
  </si>
  <si>
    <t>Klasa: UP/I-230-02/13-01/17, Urbroj:2137-05-13-2 od 08. ožujka  2013.</t>
  </si>
  <si>
    <t>11.12.2013.</t>
  </si>
  <si>
    <t>29. 3. 2010. promjena adrese sjedišta, osobe ovlaštene za zastupanje te statuta, Rješenje Klasa:UP/I-230-02/10-01/51, Urbroj: 2137-05-10-2 od 29. 3. 2010. g.</t>
  </si>
  <si>
    <t>PO-06-01-0004/10</t>
  </si>
  <si>
    <t>PO-06-01-0014/13</t>
  </si>
  <si>
    <t>18.11.2013.</t>
  </si>
  <si>
    <t>Klasa: UP/I-230-02/98-01/87</t>
  </si>
  <si>
    <t>24. ožujka  1998.</t>
  </si>
  <si>
    <t>06000412</t>
  </si>
  <si>
    <t>ŠRK"Karas" Kuzminec</t>
  </si>
  <si>
    <t>Klasa: UP/I-230-02/10-01/50, Urbroj:2137-05-10-2 od 14.travnja  2010.</t>
  </si>
  <si>
    <t>Športsko ribolovni klub  "Karas" Kuzminec bb</t>
  </si>
  <si>
    <t xml:space="preserve">Goran Gašpir - predsjednik  
</t>
  </si>
  <si>
    <t>Kuzminec, Kuzminec bb</t>
  </si>
  <si>
    <t>Davor Ogrinec, predsjednik Upr. odbora, Denis Femec potpredsjednik Upr. odbora i Tomislav Grabušić, tajnik</t>
  </si>
  <si>
    <t>PO-06-01-0007/10</t>
  </si>
  <si>
    <t>3. rujna 2010.</t>
  </si>
  <si>
    <t>klasa:UP/I-230-02/10-01/122</t>
  </si>
  <si>
    <t>urbroj:2137-05-10-4</t>
  </si>
  <si>
    <t>30. kolovoza 2010.</t>
  </si>
  <si>
    <t>06001154</t>
  </si>
  <si>
    <t>Klub tajlandskog boksa "Samurai" Koprivnica</t>
  </si>
  <si>
    <t>KTB "Samurai" Koprivnica</t>
  </si>
  <si>
    <t>Vinko Peharda, predsjednik</t>
  </si>
  <si>
    <t>17. siječnja 2011</t>
  </si>
  <si>
    <t>klasa:UP/I-230-02/04-02/04</t>
  </si>
  <si>
    <t>25. veljače 2004.</t>
  </si>
  <si>
    <t>06000798</t>
  </si>
  <si>
    <t>FITNESS KLUB "BODY FIT"</t>
  </si>
  <si>
    <t>FK "BODY FIT"</t>
  </si>
  <si>
    <t>Križevci, Trg Svetog Florijana 1</t>
  </si>
  <si>
    <t>Športska priprema</t>
  </si>
  <si>
    <t>PO-06-02-0001/11</t>
  </si>
  <si>
    <t>PO-06-02-0002/11</t>
  </si>
  <si>
    <t>25. siječnja 2011.</t>
  </si>
  <si>
    <t>klasa:UP/I-230-02/98-01/132</t>
  </si>
  <si>
    <t>urbroj:2137-08/2/2-98-2</t>
  </si>
  <si>
    <t>11. veljače 1998.</t>
  </si>
  <si>
    <t>06000257</t>
  </si>
  <si>
    <t>PO-06-01-0018/13</t>
  </si>
  <si>
    <t>29.11.2013.</t>
  </si>
  <si>
    <t>Klasa: UP/I-230-02/13-01/68</t>
  </si>
  <si>
    <t>03. listopada  2013.</t>
  </si>
  <si>
    <t>06001330</t>
  </si>
  <si>
    <t>Kloštar Podravsk, Oderjan 8</t>
  </si>
  <si>
    <t xml:space="preserve">PLK "PREDATOR"  </t>
  </si>
  <si>
    <t>sudjelovanje i organizacija  sportskog natjecanjima, promicanje powerlifting sporta</t>
  </si>
  <si>
    <t>PO-06-02-0003/11</t>
  </si>
  <si>
    <t>14. veljače 2011.</t>
  </si>
  <si>
    <t>klasa:UP/I-230-02/10-01/81</t>
  </si>
  <si>
    <t>28. 12. 2010.</t>
  </si>
  <si>
    <t>06001166</t>
  </si>
  <si>
    <t>Koprivnica, Trg kralja Zvonimira 6</t>
  </si>
  <si>
    <t>KLUB ZA OBARANJE RUKE TIGAR</t>
  </si>
  <si>
    <t>KOR Tigar</t>
  </si>
  <si>
    <t>Armwrestling club Tigar</t>
  </si>
  <si>
    <t>športska priprema</t>
  </si>
  <si>
    <t>urbroj:2137-05/2-10-2</t>
  </si>
  <si>
    <t>14. veljače 2011. promjena osobe ovlaštene za zastupanje i statuta (Rješenje Klasa UP/I-230-02/11-01/18, Urbroj: 2137-05-11-2 od 14. veljače 2011. godine</t>
  </si>
  <si>
    <t>Marko Sinković, predsjednik kluba, Neno Blažek, tajnik kluba i Marijan Lisjak predsjednik skupštine kluba</t>
  </si>
  <si>
    <t>PO-06-02-0004/11</t>
  </si>
  <si>
    <t>24. veljače 2011.</t>
  </si>
  <si>
    <t>klasa:UP/I-230-02/11-01/169</t>
  </si>
  <si>
    <t>urbroj:2137-05/2-11-2</t>
  </si>
  <si>
    <t>10. 1. 2011.</t>
  </si>
  <si>
    <t>06001170</t>
  </si>
  <si>
    <t>Ronilački klub "Plavi" Koprivnica</t>
  </si>
  <si>
    <t>Koprivnica, Domžalska 22/1</t>
  </si>
  <si>
    <t>Tihomir Pelesk, predsjednik Upravnog odbora</t>
  </si>
  <si>
    <t>/</t>
  </si>
  <si>
    <t>30. ožujka 2011.</t>
  </si>
  <si>
    <t>klasa:UP/I-230-02/11-01/33</t>
  </si>
  <si>
    <t>17. ožujka 2011.</t>
  </si>
  <si>
    <t>06001179</t>
  </si>
  <si>
    <t>Moto club Rasinja</t>
  </si>
  <si>
    <t>MK Rasinja</t>
  </si>
  <si>
    <t>Koprivnica, Hrvatske državnosti 9</t>
  </si>
  <si>
    <t>Zoran Ožegović, predsjednik</t>
  </si>
  <si>
    <t>sudjelovanje u športskim natjecanjima - motociklizam</t>
  </si>
  <si>
    <t>PO-06-01-0005/11</t>
  </si>
  <si>
    <t>2. svibnja 2011.</t>
  </si>
  <si>
    <t>klasa:UP/I-230-02/11-01/49</t>
  </si>
  <si>
    <t>urbroj:2137-05-11-3</t>
  </si>
  <si>
    <t xml:space="preserve">28. travnja 2011. </t>
  </si>
  <si>
    <t>06001185</t>
  </si>
  <si>
    <t>"Shen Tai" Koprivnica</t>
  </si>
  <si>
    <t>Udruga za rekreacijske aktivniosti "Shen Tai" Koprivnica</t>
  </si>
  <si>
    <t>Koprivnica, Trg kralja Zvonimira 22</t>
  </si>
  <si>
    <t>Športska rekreacija</t>
  </si>
  <si>
    <t>Ivana Košćak, predsjednica, Franck Tetart, dopredsjednik i Ivančica Blažević, tajnica</t>
  </si>
  <si>
    <t>PO-06-03-0006/11</t>
  </si>
  <si>
    <t>Teniski športski klub "Koprivnica"</t>
  </si>
  <si>
    <t>Teniski  klub "Koprivnica"</t>
  </si>
  <si>
    <t>PO-06-01-0007/11</t>
  </si>
  <si>
    <t>3. 10. 2011.</t>
  </si>
  <si>
    <t>Klasa: UP/I-230-02/11-01/100</t>
  </si>
  <si>
    <t>Urbroj: 2137-05-11-4</t>
  </si>
  <si>
    <t>29. kolovoza 2011.</t>
  </si>
  <si>
    <t>06001199</t>
  </si>
  <si>
    <t>Športski plesni klub"Koprivnica"</t>
  </si>
  <si>
    <t>Sport Dance Club "Koprivnica"</t>
  </si>
  <si>
    <t>ŠPK "Koprivnica"</t>
  </si>
  <si>
    <t>priprema i sudjelovanje u športskim natjecanjima</t>
  </si>
  <si>
    <t>PO-06-03-0001/12</t>
  </si>
  <si>
    <t>20. 1. 2012.</t>
  </si>
  <si>
    <t>Klasa: UP/I-230-02/11-01/137</t>
  </si>
  <si>
    <t>06001219</t>
  </si>
  <si>
    <t>Društvo prijatelja košarke Capronca</t>
  </si>
  <si>
    <t>Capronca</t>
  </si>
  <si>
    <t>Nikole Sertića 108, Koprivnica</t>
  </si>
  <si>
    <t>Športska rekreacija - košarka</t>
  </si>
  <si>
    <t>Marijan Indir - predsjednik</t>
  </si>
  <si>
    <t>13. 2. 2012.</t>
  </si>
  <si>
    <t>Klasa: UP/I-230-02/11-01/69</t>
  </si>
  <si>
    <t>Urbroj: 2137-05-11-2</t>
  </si>
  <si>
    <t>19. svibnja 2012.</t>
  </si>
  <si>
    <t>06001186</t>
  </si>
  <si>
    <t>19. 5. 2011.</t>
  </si>
  <si>
    <t>Pikado klub "FOKUS"</t>
  </si>
  <si>
    <t>PK "FOKUS"</t>
  </si>
  <si>
    <t>Klasa: UP/I-230-01/98-01/122</t>
  </si>
  <si>
    <t>060002887</t>
  </si>
  <si>
    <t>ŠRK "PICOK"</t>
  </si>
  <si>
    <t>Športsko ribolovni klub  "PICOK"Đurđevac</t>
  </si>
  <si>
    <t>Koprivnica, Čarda 2</t>
  </si>
  <si>
    <t>priprema i sudjelovanje u športskim natjecanjima-pikado</t>
  </si>
  <si>
    <t>PO-06-01-0002/12</t>
  </si>
  <si>
    <t>Milanka Subotičanec, predsjednica i Zoran Borovac dopredsjednik</t>
  </si>
  <si>
    <t>21. 2. 2012.</t>
  </si>
  <si>
    <t>Klasa: UP/I-230-02/98-01/69</t>
  </si>
  <si>
    <t>Urbroj: 2137-05-98-2</t>
  </si>
  <si>
    <t>17. ožujka 1998.</t>
  </si>
  <si>
    <t>06000368</t>
  </si>
  <si>
    <t>športska rekreacija</t>
  </si>
  <si>
    <t>PO-06-03-0003/12</t>
  </si>
  <si>
    <t>RK "Šoderica" Koprivnica</t>
  </si>
  <si>
    <t>Koprivnica, Trg mladosti 1a</t>
  </si>
  <si>
    <t>27. travnja 2009.  promjena osobe ovlaštene za zastupanje te izmjene naziva i sjedišta kluba, Rješenje Klasa:UP/I-230-02/09-01/39, Urbroj: 2137-05-09-4 od 27. travnja 2009. g.</t>
  </si>
  <si>
    <t>PO-06-03-0004/12</t>
  </si>
  <si>
    <t>19. 3. 2012.</t>
  </si>
  <si>
    <t>Klasa: UP/I-230-02/11-01/145</t>
  </si>
  <si>
    <t>Urbroj: 2137-05-12-3</t>
  </si>
  <si>
    <t>12. 1. 2012.</t>
  </si>
  <si>
    <t>06001223</t>
  </si>
  <si>
    <t>Konjički sportski klub Galop team Koprivnica</t>
  </si>
  <si>
    <t>KK Galop team</t>
  </si>
  <si>
    <t>PO-06-05-0002/08</t>
  </si>
  <si>
    <t>Sudjelovnje u športskom natjecanju</t>
  </si>
  <si>
    <t>PO-06-05-0006/08</t>
  </si>
  <si>
    <t>PO-06-05-0007/08</t>
  </si>
  <si>
    <t>PO-06-03-0001/09</t>
  </si>
  <si>
    <t>PO-06-02-0009/09</t>
  </si>
  <si>
    <t>Športska priprema, organiziranje i sudjelovanje u športskom natjecanju - streljaštvo</t>
  </si>
  <si>
    <t>Sudjelovanje u športskom natjecanju</t>
  </si>
  <si>
    <t>PO-06-01-0010/12</t>
  </si>
  <si>
    <t>06001274</t>
  </si>
  <si>
    <t>Klasa: UP/I-230-02/12-01/60</t>
  </si>
  <si>
    <t>Urbroj: 2137-06/5-12-2</t>
  </si>
  <si>
    <t>Đurđevac, Kralja Tomislava 72</t>
  </si>
  <si>
    <t>sudjelovanje u sportskim natjecanjima-powerlifting</t>
  </si>
  <si>
    <t>DEAK  SAŠA - predsjednik</t>
  </si>
  <si>
    <t xml:space="preserve">Powerlifting klub ULTIMATE
</t>
  </si>
  <si>
    <t xml:space="preserve">PK ULTIMATE
</t>
  </si>
  <si>
    <t>15. studeni 2012.</t>
  </si>
  <si>
    <t>23.11.2012.</t>
  </si>
  <si>
    <t>06000188</t>
  </si>
  <si>
    <t>Koprivnica, Željka Selingera 3a</t>
  </si>
  <si>
    <t>19.9.2012.</t>
  </si>
  <si>
    <t>Klasa: UP/I-230-02/98-01/176</t>
  </si>
  <si>
    <t>Urbroj: 2137-08-98-2</t>
  </si>
  <si>
    <t>9. veljače 1998.</t>
  </si>
  <si>
    <t>RK   "Podravka"
 Koprivnica</t>
  </si>
  <si>
    <t>Rukometni klub "Podravka" Koprivnica</t>
  </si>
  <si>
    <t>Jorn Pedersen-predsjednik; Olivija Jakupec-podpredsjednica;
Hrvoje Kolarić-potpresjednik</t>
  </si>
  <si>
    <t>promjena osoba ovlaštenih  za zastupanje Rješenje; Klasa:UP/I-230-02/04-01/83, Urbroj: 2137-05-04-2 od 11.studenog 2004.g. i Klasa:UP/I-230-02/12-01/111, Urbroj: 2137-05-12-2 od 6.rujna 2012. g.</t>
  </si>
  <si>
    <t>priprema i sudjelovanje u športskim natjecanjima-rukomet</t>
  </si>
  <si>
    <t>4.10.2012.</t>
  </si>
  <si>
    <t>Klasa: UP/I-230-02/12-01/92</t>
  </si>
  <si>
    <t>Urbroj: 2137-05-12-5</t>
  </si>
  <si>
    <t>06001260</t>
  </si>
  <si>
    <t>12. rujna 2012.</t>
  </si>
  <si>
    <t>Športski konjički  klub Komatnica 2012.</t>
  </si>
  <si>
    <t>Š.K.K. Komatnica 2012.</t>
  </si>
  <si>
    <t>Komatnica 29</t>
  </si>
  <si>
    <t>sportska rekreacija, priprema i sudjelovanje u sportskim natjecanjima-konjički sport</t>
  </si>
  <si>
    <t>Katarina Ugrenović - predsjednica, Zlatko Peršić - dopredsjednik i Zvonko Mišir - tajnik</t>
  </si>
  <si>
    <t>PO-06-01-0005/12</t>
  </si>
  <si>
    <t>PO-06-01-0006/12</t>
  </si>
  <si>
    <t>PO-06-01-0007/12</t>
  </si>
  <si>
    <t xml:space="preserve"> promjena osoba ovlaštenih za zastupanje- Darko Mrzlečki, tajnik, Rješenje Klasa:UP/I-230-02/12-01/20, Urbroj: 2137-05-12-4 od 5.3. 2012. g.</t>
  </si>
  <si>
    <t>PO-06-01-0004/13</t>
  </si>
  <si>
    <t>27.06. 2013.</t>
  </si>
  <si>
    <t>Klasa: UP/I-230-02/12-01/150</t>
  </si>
  <si>
    <t>Urbroj: 2137-05-13-8</t>
  </si>
  <si>
    <t>02. svibnja  2013.</t>
  </si>
  <si>
    <t>PO-06-01-0001/14</t>
  </si>
  <si>
    <t>Športsko ribolovni klub  "Amur" Drnje - Botovo</t>
  </si>
  <si>
    <t>ŠRK "Amur" Drnje - Botovo</t>
  </si>
  <si>
    <t>Drnje, Trg kralja Tomislava 29</t>
  </si>
  <si>
    <t>06001299</t>
  </si>
  <si>
    <t>Karate savez Koprivničko-križevačke županije</t>
  </si>
  <si>
    <t>KS Koprivničko-križevačke županije</t>
  </si>
  <si>
    <t>Koprivnica, Frana Galovića 10</t>
  </si>
  <si>
    <t xml:space="preserve">Omasovljanje i unaprjeđenje karate sporta, utvrđivanje smjernica razvoja karate sporta, koordinacija i usklađivanje programske aktivnosti udruga, promicanje tog sporta na  području Koprivničko-križevačke žipanije  </t>
  </si>
  <si>
    <t xml:space="preserve">Nikola Kopričanec- predsjednik kluba, Denis Jurenec- tajnik
</t>
  </si>
  <si>
    <t xml:space="preserve">pkrenuta likvidacija, Rješenje Klasa UP/I-230-02/11-01/122, 2137-05-11-1 od 26. listopada 2012. godine;
</t>
  </si>
  <si>
    <t>14. prosinca 2011.</t>
  </si>
  <si>
    <t>Klasa: UP/I-230-02/11-01/147</t>
  </si>
  <si>
    <t>21. prosinca. 2011.</t>
  </si>
  <si>
    <t>06001221</t>
  </si>
  <si>
    <t>priprema i sudjelovanje u športskim natjecanjima-športski ples</t>
  </si>
  <si>
    <t>11.10.2012.</t>
  </si>
  <si>
    <t>PO-06-01-0008/12</t>
  </si>
  <si>
    <t>Klasa: UP/I-230-02/12-01/115</t>
  </si>
  <si>
    <t>Urbroj: 2137-05-12-4</t>
  </si>
  <si>
    <t>16. listopada 2012.</t>
  </si>
  <si>
    <t>06001267</t>
  </si>
  <si>
    <t xml:space="preserve">Zmajarski  klub 
Kampus Koprivnica </t>
  </si>
  <si>
    <t xml:space="preserve">  promjena naziva, Statuta i osoba ovlaštenih za zastupanje, Rješenje Klasa:UP/I-230-02/12-01/99, Urbroj: 2137-05-12-4 od 8. lipnja 2012. g.</t>
  </si>
  <si>
    <t xml:space="preserve"> promjena osoba ovlaštenih za zastupanje- Saša  Horvat, predsjednik, Franjo Posavec, tajnik, Rješenje Klasa:UP/I-230-02/12-01/24, Urbroj: 2137-05-12-4 od 24.4. 2012. g.</t>
  </si>
  <si>
    <t xml:space="preserve"> promjena osoba ovlaštenih za zastupanje te upis nove adresa sjedišta, Rješenje Klasa:UP/I-230-02/12-01/51, Urbroj: 2137-05-12-2 od 26. travnja 2012. g.</t>
  </si>
  <si>
    <t xml:space="preserve"> promjena Statuta, Rješenje Klasa:UP/I-230-02/12-01/43, Urbroj: 2137-05-12-2 od 18. travnja 2012. g.</t>
  </si>
  <si>
    <t>ZKKK</t>
  </si>
  <si>
    <t>Koprivnica, Trg bana Josipa Jalačića 7 b</t>
  </si>
  <si>
    <t>sudjelovanje u sportskim natjecanjima-zmajarstvo</t>
  </si>
  <si>
    <t>15.11.2013.</t>
  </si>
  <si>
    <t>Klasa: UP/I-230-02/98-01/10</t>
  </si>
  <si>
    <t xml:space="preserve">DANIJEL ČIŽMEŠIJA- predsjednik  i DAVOR RUKAVINA- tajnik udruge
</t>
  </si>
  <si>
    <t>Jadranko Pintar- predsjednik
Nedjeljko Crljen-tajnik</t>
  </si>
  <si>
    <t>06. 11. 2012.</t>
  </si>
  <si>
    <t>PO-06-01-0009/12</t>
  </si>
  <si>
    <t>Klasa: UP/I-230-02/10-01/50</t>
  </si>
  <si>
    <t>Urbroj: 2137-04/1-10-2</t>
  </si>
  <si>
    <t>10. studeni 2010.</t>
  </si>
  <si>
    <t>06001162</t>
  </si>
  <si>
    <t>KONJIČKI KLUB "FERDINANDOVAC"</t>
  </si>
  <si>
    <t>KK "FERDINANDOVAC"</t>
  </si>
  <si>
    <t>Ferdinandovac, Trg slobode 28</t>
  </si>
  <si>
    <t>DAMIR KEBER - predsjednik</t>
  </si>
  <si>
    <t>12.11.2012.</t>
  </si>
  <si>
    <t>promjena ovlaštene osobe za zastupanje, Rješenje Klasa UP/I-230-02/05-01/111, 2137-05-05-2 od 16. rujna 2005. godine;promjena naziva, statuta i osobe ovlaštene za zastupanje Klasa:UP/I-230-02/12-01/71, Urbroj: 2137-05-12-4 od 12. 07. 2012. g.;31.kolovoza 2012.  izmjena i dopuna Statuta, Rješenje Klasa:UP/I-230-02/12-01/106, Urbroj: 2137-05-12-2 od 31. kolovoza 2012. g.</t>
  </si>
  <si>
    <t>22. listopada 2012.  promjena osobe ovlaštene za zastupanje- novi dopredsjednik Mario Filipčić, Rješenje Klasa:UP/I-230-02/12-01/121, Urbroj: 2137-05-12-2 od 22. listopada 2012. g.</t>
  </si>
  <si>
    <t xml:space="preserve">30. 3. 2010. promjena osobe ovlaštene za zastupanje te izmjene i dopune statuta, Rješenje Klasa:UP/I-230-02/10-01/47, Urbroj: 2137-05-10-4 od 30. 3. 2010. g;promjena osobe za zastpanje tajnik Tihomir Šifkorn,
Klasa:UP/I-230-02/12-01/102 od 31.8.2012., </t>
  </si>
  <si>
    <t>PO-06-01-0017/13</t>
  </si>
  <si>
    <t>Klasa: UP/I-230-02/98-01/195</t>
  </si>
  <si>
    <t>29. svibnja 1998.</t>
  </si>
  <si>
    <t>06000511</t>
  </si>
  <si>
    <t>Športsko ribolovni klub  " Šaran" Gotalovo</t>
  </si>
  <si>
    <t>KICKBOXING KLUB "KALNIK" KRIŽEVCI</t>
  </si>
  <si>
    <t>Gotalovo, Dravska bb</t>
  </si>
  <si>
    <t>ŠRK "Šaran" Gotalovo</t>
  </si>
  <si>
    <t xml:space="preserve">BLAŽENKO JAKUPEC- predsjednik  
</t>
  </si>
  <si>
    <t>Klasa: UP/I-230-02/01-01/66, Urbroj:2137-08-01-2 od 22.listopada  2001.</t>
  </si>
  <si>
    <t>27.11.2013.</t>
  </si>
  <si>
    <t>05. listopada 2012.  promjena osoba ovlaštenih za zastupanje- novi , predsjednik Zvonimir Markač, dopredsjednik Željko Grašić te upis novog Statuta, Rješenje Klasa:UP/I-230-02/12-01/80, Urbroj: 2137-05-12-5 od 5. listopada 2012. g.</t>
  </si>
  <si>
    <t>PO-06-01-0010/13</t>
  </si>
  <si>
    <t>31.10.2013.</t>
  </si>
  <si>
    <t>Klasa: UP/I-230-02/13-01/15</t>
  </si>
  <si>
    <t>Urbroj: 2137-06/5-13-2</t>
  </si>
  <si>
    <t>06. ožujka 2013.</t>
  </si>
  <si>
    <t>06001287</t>
  </si>
  <si>
    <t>ŠPORTSKO RIBOLOVNI KLUB  "KRAP" VIRJE</t>
  </si>
  <si>
    <t>ŠRK "KRAP"</t>
  </si>
  <si>
    <t>Virje, Miholjanska 90</t>
  </si>
  <si>
    <t xml:space="preserve">SINIŠA FILIPOVIĆ- predsjednik udruge
</t>
  </si>
  <si>
    <t>PO-06-01-0011/13</t>
  </si>
  <si>
    <t>04.11.2013.</t>
  </si>
  <si>
    <t>Broj i datum rješenja o upisu u Registar udruga Republike Hrvatske odnosno Sudski registar</t>
  </si>
  <si>
    <t>Broj pod kojim je pravna osoba upisana u Registru udruga Republike Hrvatske odnosno Sudskom registru i datum upisa</t>
  </si>
  <si>
    <t>Naziv pravne osobe (i naziv na stranom jeziku)</t>
  </si>
  <si>
    <t>Skraćeni naziv pravne osobe (i skraćeni naziv na stranom jeziku</t>
  </si>
  <si>
    <t>Adresa sjedišta pravne osobe (mjesto, ulica i broj)</t>
  </si>
  <si>
    <t>Osoba ovlaštena za zastupanje pravne osobe</t>
  </si>
  <si>
    <t>Promjena podataka</t>
  </si>
  <si>
    <t>Prestanak obavljanja djelatnosti</t>
  </si>
  <si>
    <t>PO-06-01-0001/06</t>
  </si>
  <si>
    <t>04. 12. 2006.</t>
  </si>
  <si>
    <t>20.10.1998.</t>
  </si>
  <si>
    <t>klasa:UP/I-230-02/98-01/193</t>
  </si>
  <si>
    <t>urbroj: 2137-08-98-7</t>
  </si>
  <si>
    <t>06000554</t>
  </si>
  <si>
    <t>PO-06-01-0002/06</t>
  </si>
  <si>
    <t>11.12.2006.</t>
  </si>
  <si>
    <t>Košarkaški savez Koprivničko-križevačke županije</t>
  </si>
  <si>
    <t>Koprivnica, Hrvatske državnosti 10</t>
  </si>
  <si>
    <t>PO-06-01-0003/06</t>
  </si>
  <si>
    <t>PO-06-01-0005/06</t>
  </si>
  <si>
    <t>06000495</t>
  </si>
  <si>
    <t>06000286</t>
  </si>
  <si>
    <t>ŠD "DRAVA"</t>
  </si>
  <si>
    <t>Novigrad Podravski, Sajmišna bb.</t>
  </si>
  <si>
    <t>klasa:UP/I-230-02/98-01/136</t>
  </si>
  <si>
    <t>urbroj:2137-08-98-3</t>
  </si>
  <si>
    <t>15.05.1998.</t>
  </si>
  <si>
    <t>KS KC-KŽ Županije</t>
  </si>
  <si>
    <t>klasa:UP/I-230-02/98-01/17</t>
  </si>
  <si>
    <t>12.02.1998.</t>
  </si>
  <si>
    <t>Športsko društvo "Drava" Novigrad Podravski</t>
  </si>
  <si>
    <t>Ivan Halusek, predsjednik i Marijan Piskor - tajnik</t>
  </si>
  <si>
    <t>PO-06-04-0004/06</t>
  </si>
  <si>
    <t>12.12.2006.</t>
  </si>
  <si>
    <t>klasa:UP/I-230-02/01-01/65</t>
  </si>
  <si>
    <t>urbroj:2137-08-01-4</t>
  </si>
  <si>
    <t>19.11.2001.</t>
  </si>
  <si>
    <t>Udruga košarkaških trenera Koprivničko-križevačke županije</t>
  </si>
  <si>
    <t>Association of bascetball coaches-Koprivnica and Križevci county</t>
  </si>
  <si>
    <t>UKTKKŽ</t>
  </si>
  <si>
    <t>Koprivnica, Miklinovec 16 a</t>
  </si>
  <si>
    <t>Ante Tomas, predsjednik i Danijel Domišljanović, tajnik</t>
  </si>
  <si>
    <t>sudjelovanje u športskom natjecanju(nogomet)</t>
  </si>
  <si>
    <t>sudjelovanje u športskom natjecanju (košarka)</t>
  </si>
  <si>
    <t>športska obuka (košarka)</t>
  </si>
  <si>
    <t>Registarski broj upisa u Registar</t>
  </si>
  <si>
    <t>Datum upisa u Registar</t>
  </si>
  <si>
    <t>20.12.2006.</t>
  </si>
  <si>
    <t>klasa:UP/I-230-02/98-01/113</t>
  </si>
  <si>
    <t>urbroj:2137-08-98-4</t>
  </si>
  <si>
    <t>6.4.1998.</t>
  </si>
  <si>
    <t>Košarkaški klub Koprivnica</t>
  </si>
  <si>
    <t>Basketball club Koprivnica</t>
  </si>
  <si>
    <t>KK Koprivnica</t>
  </si>
  <si>
    <t>BC Koprivnica</t>
  </si>
  <si>
    <t>Koprivnica, Čakovečka 15</t>
  </si>
  <si>
    <t>Dražen Jalšovec, predsjednik, Zvonimir Šprem, tajnik</t>
  </si>
  <si>
    <t>PO-06-01-0006/07</t>
  </si>
  <si>
    <t>PO-06-01-0007/07</t>
  </si>
  <si>
    <t>klasa:UP/I-230-02/98-01/228</t>
  </si>
  <si>
    <t>7.05.1998.</t>
  </si>
  <si>
    <t>06000488</t>
  </si>
  <si>
    <t>Nogometni savez Koprivničko-križevačke županije</t>
  </si>
  <si>
    <t>NS KC-KŽ ŽUPANIJE</t>
  </si>
  <si>
    <t>Koprivnica, M.P. Miškine 12</t>
  </si>
  <si>
    <t>sudjelovanje u športskom natjecanju (nogomet)</t>
  </si>
  <si>
    <t>18. 01. 2007.</t>
  </si>
  <si>
    <t>24.01.2007.</t>
  </si>
  <si>
    <t>urbroj: 2137--08/1-98/2</t>
  </si>
  <si>
    <t>2.6.1998.</t>
  </si>
  <si>
    <t>06000512</t>
  </si>
  <si>
    <t>PO-06-03-0007/13</t>
  </si>
  <si>
    <t>10.10.2013.</t>
  </si>
  <si>
    <t>Klasa: UP/I-230-02/13-01/36</t>
  </si>
  <si>
    <t>19. travnja  2013.</t>
  </si>
  <si>
    <t>06001297</t>
  </si>
  <si>
    <t>Drruštvo sportske rekreacije Boot Camp Koprivnica</t>
  </si>
  <si>
    <t>Boot Camp Koprivnica</t>
  </si>
  <si>
    <t>Koprivnica,  Zagrebačka bb</t>
  </si>
  <si>
    <t xml:space="preserve">Slavica Brlečić- predsjednica udruge, Marko Brlečić-tajnik
</t>
  </si>
  <si>
    <t>klasa: UP/I-230-01/98-01/111</t>
  </si>
  <si>
    <t>2.06.1998.</t>
  </si>
  <si>
    <t>sudjelovanje u športskom natjecanju - nogomet</t>
  </si>
  <si>
    <t>Koprivnica, M. P. Miškine 12</t>
  </si>
  <si>
    <t>sudjelovanje u športskom natjecanju - košarka</t>
  </si>
  <si>
    <t>PO-06-01-0008/07</t>
  </si>
  <si>
    <t>31.1.2007.</t>
  </si>
  <si>
    <t>klasa: UP/I-230-02/98-01/187</t>
  </si>
  <si>
    <t>urbroj: 2137-08-98-4</t>
  </si>
  <si>
    <t>9.06.1998.</t>
  </si>
  <si>
    <t>06000519</t>
  </si>
  <si>
    <t>9.6.1998.</t>
  </si>
  <si>
    <t>Nogometni športski klub "Starigrad"Starigrad</t>
  </si>
  <si>
    <t>NŠK "Starigrad"</t>
  </si>
  <si>
    <t>Starigrad, Krešimirova ulica bb</t>
  </si>
  <si>
    <t>Damir Benotić, predsjednik i Damir Justament, tajnik</t>
  </si>
  <si>
    <t>PO-06-01-0009/07</t>
  </si>
  <si>
    <t>1.2.2007.</t>
  </si>
  <si>
    <t>klasa:UP/I-230-02/03-01/40</t>
  </si>
  <si>
    <t>urbroj:2137-05-03-2</t>
  </si>
  <si>
    <t>21.7.2003.</t>
  </si>
  <si>
    <t>06000770</t>
  </si>
  <si>
    <t>NK "Močile"</t>
  </si>
  <si>
    <t>Koprivnica, Varaždinska cesta 177A</t>
  </si>
  <si>
    <t>PO-06-01-00010/07</t>
  </si>
  <si>
    <t>8.2.2007.</t>
  </si>
  <si>
    <t>klasa:UP/I-230-02/98-01/94</t>
  </si>
  <si>
    <t>urbroj:2137-08-98-6</t>
  </si>
  <si>
    <t>31.7.1998.</t>
  </si>
  <si>
    <t>06000544</t>
  </si>
  <si>
    <t>PO-06-01-00011/07</t>
  </si>
  <si>
    <t>klasa:UP/I-230-02/02-02/52</t>
  </si>
  <si>
    <t>urbroj:2137-05/2-02-2</t>
  </si>
  <si>
    <t>30.12.2002.</t>
  </si>
  <si>
    <t>06000743</t>
  </si>
  <si>
    <t>NOGOMETNI KLUB"POLET" GLOGOVNICA</t>
  </si>
  <si>
    <t>NK "POLET" GLOGOVNICA</t>
  </si>
  <si>
    <t>Donja Glogovnica bb</t>
  </si>
  <si>
    <t>Stjepan Lukačić, predsjednik</t>
  </si>
  <si>
    <t>PO-06-01-00012/07</t>
  </si>
  <si>
    <t>klasa:UP/I-230-02/98-01/47</t>
  </si>
  <si>
    <t>urbroj:2137-08/2-98-2</t>
  </si>
  <si>
    <t>18.05.1998.</t>
  </si>
  <si>
    <t>06000498</t>
  </si>
  <si>
    <t>18.5.1998.</t>
  </si>
  <si>
    <t>Auto moto klub "Križevci"</t>
  </si>
  <si>
    <t>AMK "Križevci"</t>
  </si>
  <si>
    <t>Križevci, Zagrebačka ulica 33.</t>
  </si>
  <si>
    <t>sudjelovanje u športskom natjecanju - automoto utrke</t>
  </si>
  <si>
    <t>Stjepan Peršin, tajnik</t>
  </si>
  <si>
    <t>PO-06-01-00013/07</t>
  </si>
  <si>
    <t>9.2.2007.</t>
  </si>
  <si>
    <t>klasa:UP/I-230-01/98-01/112</t>
  </si>
  <si>
    <t>urbroj:2137-08/1-98-4</t>
  </si>
  <si>
    <t>10.6.2007.</t>
  </si>
  <si>
    <t>06000522</t>
  </si>
  <si>
    <t>NOGOMETNI KLUB "GRANIČAR" NOVO VIRJE</t>
  </si>
  <si>
    <t>NK "GRANIČAR" NOVO VIRJE</t>
  </si>
  <si>
    <t>Novo Virje, Širine 28</t>
  </si>
  <si>
    <t>PO-06-01-0003/13</t>
  </si>
  <si>
    <t>30. listopada  2012.</t>
  </si>
  <si>
    <t>06001272</t>
  </si>
  <si>
    <t>KONJIČKI KLUB "VIROVSKI KONJANICI"</t>
  </si>
  <si>
    <t>KK "VIROVSKI KONJANICI"</t>
  </si>
  <si>
    <t>Virje, P. Preradovića 9</t>
  </si>
  <si>
    <t>sportska  priprema i sudjelovanje u sportskim natjecanjima -konjički sport</t>
  </si>
  <si>
    <t xml:space="preserve">Mladen Benkek- predsjednik kluba
</t>
  </si>
  <si>
    <t>15.03. 2013.</t>
  </si>
  <si>
    <t>Klasa: UP/I-230-02/12-01/53</t>
  </si>
  <si>
    <t>PO-06-01-00014/07</t>
  </si>
  <si>
    <t>klasa:UP/I-230-02/01-01/53</t>
  </si>
  <si>
    <t>urbroj:2137-08/2-01-2</t>
  </si>
  <si>
    <t>20.11.2001.</t>
  </si>
  <si>
    <t>06000691</t>
  </si>
  <si>
    <t>Križevci, Radnički dol 42.</t>
  </si>
  <si>
    <t>Zdravko Kovač, predsjednik</t>
  </si>
  <si>
    <t>PO-06-01-00015/07</t>
  </si>
  <si>
    <t>12.2.2007.</t>
  </si>
  <si>
    <t>klasa:UP/I-230-02/95-01/81</t>
  </si>
  <si>
    <t>urbroj:2137-08-95-4</t>
  </si>
  <si>
    <t>22.1.1996.</t>
  </si>
  <si>
    <t>NK "Bilogora"</t>
  </si>
  <si>
    <t>Gornja Velika 13</t>
  </si>
  <si>
    <t>Nogometni klub "Bilogora" Gornja Velika</t>
  </si>
  <si>
    <t>Drveni Stjepan, Glatki Zvonimir i Golubić Ivan</t>
  </si>
  <si>
    <t>PO-06-01-00016/07</t>
  </si>
  <si>
    <t>klasa:UP/I-230-02/98-01/89</t>
  </si>
  <si>
    <t>urbroj:2137-08-98-2</t>
  </si>
  <si>
    <t>20.2.1998.</t>
  </si>
  <si>
    <t>Koprivnica, Pavleka Miškine 12</t>
  </si>
  <si>
    <t>klasa:UP/I-230-01/98-02/76</t>
  </si>
  <si>
    <t>urbroj:2137-08/1-98-3</t>
  </si>
  <si>
    <t>27.5.1998.</t>
  </si>
  <si>
    <t>06000505</t>
  </si>
  <si>
    <t>15.2.2007.</t>
  </si>
  <si>
    <t>NOGOMETNI KLUB "DRAVA" PODRAVSKE SESVETE</t>
  </si>
  <si>
    <t>PO-06-01-0013/13</t>
  </si>
  <si>
    <t>06000285</t>
  </si>
  <si>
    <t>Športsko ribolovni klub  "Ivan Generalić" Sigetec</t>
  </si>
  <si>
    <t>ŠRK "Ivan Generalić" Sigetec</t>
  </si>
  <si>
    <t>Sigetcu, Matije Gupca 55</t>
  </si>
  <si>
    <t>Klasa: UP/I-230-02/12-01/15, Urbroj:2137-05-12-2 od 27. veljače  2012.</t>
  </si>
  <si>
    <t>NK "DRAVA" PODRAVSKE SESVETE</t>
  </si>
  <si>
    <t>Klasa: UP/I-230-02/98-01/29</t>
  </si>
  <si>
    <t>17. ožujak  1998.</t>
  </si>
  <si>
    <t>ŠRK  KRIŽEVCI</t>
  </si>
  <si>
    <t>Podravske Sesvete, Trg kralja Tomislava bb.</t>
  </si>
  <si>
    <t>Krunoslav Bratanović, predsjednik Upravnog odbora, Mladen Sitek, predsjednik skupštine i Andrija Puhač, tajnik</t>
  </si>
  <si>
    <t>PO-06-01-00017/07</t>
  </si>
  <si>
    <t>PO-06-01-00018/06</t>
  </si>
  <si>
    <t>16.2.2007.</t>
  </si>
  <si>
    <t>klasa:UP/I-230-02/98-01/204</t>
  </si>
  <si>
    <t>16.4.1998.</t>
  </si>
  <si>
    <t>06000462</t>
  </si>
  <si>
    <t>Nogometni klub "Jedinstvo"Pustakovec</t>
  </si>
  <si>
    <t>NK "Jedinstvo"</t>
  </si>
  <si>
    <t>Pustakovec bb.</t>
  </si>
  <si>
    <t>Jurica Šijak, predsjednik i Darko Potroško, tajnik</t>
  </si>
  <si>
    <t>PO-06-01-00019/07</t>
  </si>
  <si>
    <t>PO-06-01-00020/07</t>
  </si>
  <si>
    <t>PO-06-01-00021/07</t>
  </si>
  <si>
    <t>22.2.2007.</t>
  </si>
  <si>
    <t>klasa:UP/I-230-01/98-01/69</t>
  </si>
  <si>
    <t>06000507</t>
  </si>
  <si>
    <t>NOGOMETNI KLUB "FERDINANDOVAC"</t>
  </si>
  <si>
    <t>27.2.2007.</t>
  </si>
  <si>
    <t>klasa:UP/I-230-02/02-01/36</t>
  </si>
  <si>
    <t>18.6.2002.</t>
  </si>
  <si>
    <t>06000725</t>
  </si>
  <si>
    <t>Mokrice Miholečke 34.</t>
  </si>
  <si>
    <t>Josip Kušec, predsjednik</t>
  </si>
  <si>
    <t>Nogometni klub "Hrvatski bojovnik" Mokrice</t>
  </si>
  <si>
    <t>NK "Hrvatski bojovnik" Mokrice</t>
  </si>
  <si>
    <t>klasa:UP/I-230-02/02-01/76</t>
  </si>
  <si>
    <t>urbroj:2137-05-02-4</t>
  </si>
  <si>
    <t>26.7.2002.</t>
  </si>
  <si>
    <t>06000728</t>
  </si>
  <si>
    <t>Nogometni klub "Mladost" Kutnjak</t>
  </si>
  <si>
    <t>NK "Mladost" Kutnjak</t>
  </si>
  <si>
    <t>Kutnjak bb.</t>
  </si>
  <si>
    <t>Varga Milenko, predsjednik i Međimorec Oliver, tajnik</t>
  </si>
  <si>
    <t>PO-06-01-00022/07</t>
  </si>
  <si>
    <t>PO-06-01-00023/07</t>
  </si>
  <si>
    <t>PO-06-01-00024/07</t>
  </si>
  <si>
    <t>PO-06-01-00025/07</t>
  </si>
  <si>
    <t>PO-06-01-00026/07</t>
  </si>
  <si>
    <t>PO-06-01-00027/07</t>
  </si>
  <si>
    <t>PO-06-01-00028/07</t>
  </si>
  <si>
    <t>12.3.2007.</t>
  </si>
  <si>
    <t>klasa:UP/I-230-02/98-01/190</t>
  </si>
  <si>
    <t>urbroj:2137-08-98-7</t>
  </si>
  <si>
    <t>28.12.1998.</t>
  </si>
  <si>
    <t>06000562</t>
  </si>
  <si>
    <t>PO-06-01-0016/13</t>
  </si>
  <si>
    <t>25.11.2013.</t>
  </si>
  <si>
    <t>Klasa: UP/I-230-02/98-01/107</t>
  </si>
  <si>
    <t>20. ožujka 1998.</t>
  </si>
  <si>
    <t>06000401</t>
  </si>
  <si>
    <t>Športsko ribolovni klub  " Podravka" Koprivnica</t>
  </si>
  <si>
    <t>Koprivnica,  A. Starčevića 32</t>
  </si>
  <si>
    <t>Klasa: UP/I-230-02/11-01/13, Urbroj:2137-05-11-4 od 14. ožujka  2011.</t>
  </si>
  <si>
    <t xml:space="preserve">DARKO  RAKIĆ- predsjednik  i MARIJA STARČEVIĆ- tajnica  udruge
</t>
  </si>
  <si>
    <t>ŠRK "Podravka" Koprivnica</t>
  </si>
  <si>
    <t>25.09.2013.</t>
  </si>
  <si>
    <t>Klasa: UP/I-230-02/13-01/63</t>
  </si>
  <si>
    <t>Urbroj: 2137-07/10-13-4</t>
  </si>
  <si>
    <t>13. rujna  2013.</t>
  </si>
  <si>
    <t>06001320</t>
  </si>
  <si>
    <t>DRUŠTVO ŠPORTSKE REKREACIJE
" FITNESS STAR" KRIŽEVCI</t>
  </si>
  <si>
    <t xml:space="preserve"> FITNESS STAR KRIŽEVCI</t>
  </si>
  <si>
    <t>Križevci, Ulica Frana Galovića 2</t>
  </si>
  <si>
    <t>sudjelovanje u sportskoj  rekreaciji</t>
  </si>
  <si>
    <t xml:space="preserve">Martina Posavec- predsjednica udruge
</t>
  </si>
  <si>
    <t>PO-06-03-0006/13</t>
  </si>
  <si>
    <t>klasa:UP/I-230-02/98-01/231</t>
  </si>
  <si>
    <t>20.5.1998.</t>
  </si>
  <si>
    <t>06000501</t>
  </si>
  <si>
    <t>Nogometni klub "Prekodravac" Ždala</t>
  </si>
  <si>
    <t>Alojz Penzar, predsjednik, Marijan Novak, dopredsjednik, Dragutin Sinjeri, dopredsjednik i Franjo Posavec, tajnik</t>
  </si>
  <si>
    <t>Ždala, M.P. Miškine 38 a</t>
  </si>
  <si>
    <t>klasa:UP/I-230-02/98-01/222</t>
  </si>
  <si>
    <t>8.4.1998.</t>
  </si>
  <si>
    <t>06000451</t>
  </si>
  <si>
    <t>Nogometni klub "Rudar" Glogovac</t>
  </si>
  <si>
    <t>Glogovac, S. Radića bb</t>
  </si>
  <si>
    <t>Stjepan Cvrtila, predsjednik, Mario Zagorščak, tajnik i Miroslav Bos, predsjednik upravnog odbora</t>
  </si>
  <si>
    <t>15.3.2007.</t>
  </si>
  <si>
    <t>klasa:UP/I-230-02/96-01/57</t>
  </si>
  <si>
    <t>urbroj:2137-08/2-96-2</t>
  </si>
  <si>
    <t>25.7.1996.</t>
  </si>
  <si>
    <t>06000538</t>
  </si>
  <si>
    <t>Gornja Rijeka, Trg Sidonije Rubido Erdody 3.</t>
  </si>
  <si>
    <t>21.3.2007.</t>
  </si>
  <si>
    <t>klasa:UP/I-230-02/01-01/12</t>
  </si>
  <si>
    <t>20.3.2001.</t>
  </si>
  <si>
    <t>06000659</t>
  </si>
  <si>
    <t>Nogometni klub "Tomislav" Drnje</t>
  </si>
  <si>
    <t>Drnje, Trg kralja Tomislava 28</t>
  </si>
  <si>
    <t>klasa:UP/I-230-02/98-01/213</t>
  </si>
  <si>
    <t>06000520</t>
  </si>
  <si>
    <t>Nogometni klub "Bratstvo"</t>
  </si>
  <si>
    <t>18. 1. 2011.  promjena osobe ovlaštene za zastupanje te izmjene sjedišta kluba, Rješenje Klasa:UP/I-230-02/11-01/03, Urbroj: 2137-05/2-11-2 od 18. 1. 2011. g; 4/3/2013.godine, promjena: naziva osobe u KARATE KLUB "KTC KRIŽEVCI, skraćenog naziva u KK " KTC KRIŽEVCI", sjedišta na adresu Križevci, Ulica Nikole Tesle 18, ovlaštenih osoba SINIŠA KATAVIĆ-predsjednik  i TOMISLAV DVORSKI-dopredsjednik Kluba,Klasa:UP/I-230-02/13-01/04, Urbroj: 2137-07/10-13-2 od 28.siječnja 2013. g.</t>
  </si>
  <si>
    <t>NK "BRATSTVO" Kunovec</t>
  </si>
  <si>
    <t>Kunovec, Kralja Tomislava 32</t>
  </si>
  <si>
    <t>Davor Prlok, predsjednik , Ivica Petričević, predsjednika skupštine i Krešimir Petran, tajnik</t>
  </si>
  <si>
    <t>klasa:UP/I-230-01/98-01/57</t>
  </si>
  <si>
    <t>urbroj:2137-08/1-98-2</t>
  </si>
  <si>
    <t>10.2.1998.</t>
  </si>
  <si>
    <t>06000235</t>
  </si>
  <si>
    <t>Športski nogometni klub "Podravac" Virje</t>
  </si>
  <si>
    <t>ŠNK "Podravac"</t>
  </si>
  <si>
    <t>Virje, Gundulićeva bb</t>
  </si>
  <si>
    <t>PO-06-01-00029/07</t>
  </si>
  <si>
    <t>PO-06-01-00030/07</t>
  </si>
  <si>
    <t>klasa:UP/I-230-01/98-01/56</t>
  </si>
  <si>
    <t>06000236</t>
  </si>
  <si>
    <t>Športsko društvo "PODRAVAC" VIRJE</t>
  </si>
  <si>
    <t>ŠD "PODRAVAC"</t>
  </si>
  <si>
    <t>sudjelovanje u športskom natjecanju - nogomet, košarka, tenis</t>
  </si>
  <si>
    <t>Mirko Lukić, predsjednik i Željko Horvat, tajnik</t>
  </si>
  <si>
    <t>klasa:UP/I-230-01/98-01/58</t>
  </si>
  <si>
    <t>06000234</t>
  </si>
  <si>
    <t>ŠKK "PODRAVAC"</t>
  </si>
  <si>
    <t>PO-06-01-00031/07</t>
  </si>
  <si>
    <t>28.3.2007.</t>
  </si>
  <si>
    <t>PO-06-01-00032/07</t>
  </si>
  <si>
    <t>PO-06-01-00033/07</t>
  </si>
  <si>
    <t>PO-06-01-00034/07</t>
  </si>
  <si>
    <t>PO-06-01-00035/07</t>
  </si>
  <si>
    <t>PO-06-01-00036/07</t>
  </si>
  <si>
    <t>PO-06-01-00037/07</t>
  </si>
  <si>
    <t>PO-06-01-00038/07</t>
  </si>
  <si>
    <t>PO-06-01-00039/07</t>
  </si>
  <si>
    <t>klasa:UP/I-230-02/98-01/77</t>
  </si>
  <si>
    <t>3.4.1998.</t>
  </si>
  <si>
    <t>06000440</t>
  </si>
  <si>
    <t>Nogometni klub "Galeb" Koledinec</t>
  </si>
  <si>
    <t>klasa:UP/I-230-02/98-01/103</t>
  </si>
  <si>
    <t>10.4.1998.</t>
  </si>
  <si>
    <t>06000456</t>
  </si>
  <si>
    <t>Nogometni klub "Zagorec" Koprivnica</t>
  </si>
  <si>
    <t>Koprivnica, Peteranska cesta bb.</t>
  </si>
  <si>
    <t>klasa:UP/I-230-02/98-01/93</t>
  </si>
  <si>
    <t>14.4.1998.</t>
  </si>
  <si>
    <t>06000459</t>
  </si>
  <si>
    <t>Športski nogometni klub "Omladinac" Herešin</t>
  </si>
  <si>
    <t>NK "Omladinac" Herešin</t>
  </si>
  <si>
    <t>Herešin, Hrvatske državnosti bb</t>
  </si>
  <si>
    <t>Ivan Betlehem, predsjednik, Dražen Jedvaj, dopredsjednik i Stjepan Bračko, tajnik</t>
  </si>
  <si>
    <t>Prugovac, Vinogradska 1</t>
  </si>
  <si>
    <t>11.4.2007.</t>
  </si>
  <si>
    <t>Klasa: UP/I-230-02/03-01/06</t>
  </si>
  <si>
    <t>urbroj: 2137-04/1-03-2</t>
  </si>
  <si>
    <t>24.3.2003.</t>
  </si>
  <si>
    <t>06000759</t>
  </si>
  <si>
    <t>Nogometni klub "Prugovac", Prugovac</t>
  </si>
  <si>
    <t>NK "Prugovac" Prugovac</t>
  </si>
  <si>
    <t>Josip Pintarić, predsjednik Upravnog odbora, Marijan Belec predsjednik Skupštine,Darko Senčar, tajnik</t>
  </si>
  <si>
    <t>Klasa: UP/I-230-02/05-01/76</t>
  </si>
  <si>
    <t>Urbroj:2137-05-05-2</t>
  </si>
  <si>
    <t>02.06.2005.</t>
  </si>
  <si>
    <t>06000873</t>
  </si>
  <si>
    <t>TWIRLING KLUB, Koprivnica</t>
  </si>
  <si>
    <t>Koprivnica, Đure Estera 4</t>
  </si>
  <si>
    <t>sudjelovanje u športskom natjecanju - TWIRLING</t>
  </si>
  <si>
    <t>Snježana Sremec, predsjednik, Ana Pleskalt, dopredsjednik, Mirna Čikor, tajnik</t>
  </si>
  <si>
    <t>Ostvarivanje politike ribolovnog športa</t>
  </si>
  <si>
    <t>20.4. 2007.</t>
  </si>
  <si>
    <t>Klasa: UP/I-230-02/98-01/125</t>
  </si>
  <si>
    <t>Urbroj: 2137-08-98-3</t>
  </si>
  <si>
    <t>20.3. 1998.</t>
  </si>
  <si>
    <t>06000399</t>
  </si>
  <si>
    <t>ŠPORTSKO RIBOLOVNI SAVEZ KOPRIVNIČKO-KRIŽEVAČKE ŽUPANIJE</t>
  </si>
  <si>
    <t>Darko Rakić, predsjednik, Ivica Vrabec, dopredsjednik, Josip Crnčić, dopredsjednik</t>
  </si>
  <si>
    <t>Klasa: UP/I.230.02/98-01/198</t>
  </si>
  <si>
    <t>Urbroj: 2137-08-6</t>
  </si>
  <si>
    <t>14.7. 1998.</t>
  </si>
  <si>
    <t>06000540</t>
  </si>
  <si>
    <t>NOGOMETNI KLUB "GOŠK"</t>
  </si>
  <si>
    <t>Gotalovo, Stjepana Radića bb</t>
  </si>
  <si>
    <t>Sudjelovanje u športskom natjecanju - NOGOMET</t>
  </si>
  <si>
    <t>Stjepan Jagarinec -   predsjednik, Tomislav Bobovec -  tajnik</t>
  </si>
  <si>
    <t>PO-06-01-0002/14</t>
  </si>
  <si>
    <t>14.01.2014.</t>
  </si>
  <si>
    <t>06000001</t>
  </si>
  <si>
    <t>Karate klub Koprivnica</t>
  </si>
  <si>
    <t>Koprivnica,  Peteranska cesta 52</t>
  </si>
  <si>
    <t xml:space="preserve">Zlatko Jurenec- predsjednik ,
 Andreja Kolarek- tajnica udruge i Barnko Jurenec- član Izvršnog odbora
</t>
  </si>
  <si>
    <t>Klasa: UP/I-230-02/12-01/139, Urbroj:2137-05-12-4 od 31.prosinca  2012.</t>
  </si>
  <si>
    <t>21. listopada 1997.</t>
  </si>
  <si>
    <t>Urbroj: 2137-08-97-2</t>
  </si>
  <si>
    <t>Klasa: UP/I-230-02/97-01/60</t>
  </si>
  <si>
    <t>PO-06-01-0003/14</t>
  </si>
  <si>
    <t>Klasa: UP/I-230-01/98-01/86</t>
  </si>
  <si>
    <t>03. travnja 1998.</t>
  </si>
  <si>
    <t>06000441</t>
  </si>
  <si>
    <t>20.veljače 2014.godine</t>
  </si>
  <si>
    <t>sudjelovanje u športskim natjecanjima te organiziranje natjecanja, planiranje rada i razvitka karate športa, organiziranje i provođenje sustavnih treninga -KARATE</t>
  </si>
  <si>
    <t>Športski ribolovni klub "ŠTUKA" Torčec</t>
  </si>
  <si>
    <t>Torčec, Braće Radića 38/a</t>
  </si>
  <si>
    <t>Krunoslav Kovačić - PREDSJEDNIK</t>
  </si>
  <si>
    <t>ŠRK "Štuka"</t>
  </si>
  <si>
    <t>PO-06-01-0004/14</t>
  </si>
  <si>
    <t>27. ožujka 1998. godine</t>
  </si>
  <si>
    <t>26. veljače 2014.godine</t>
  </si>
  <si>
    <t>sudjelovanje u sportskom  natjecanju, unaprjeđenje športa-KRATE</t>
  </si>
  <si>
    <t>Klasa: UP/I-230-02/98-01/47</t>
  </si>
  <si>
    <t>Klasa: UP/I-230-02/10-01/05, Urbroj:2137-05-10-3 od 18. siječnja 2010.</t>
  </si>
  <si>
    <t>"PODRAVINA" ŠPORTSKA UDRUGA SLIJEPIH KOPRIVNIČKO - KRIŽEVAČKE ŽUPANIJE</t>
  </si>
  <si>
    <t>"Podravina" ŠUS KKŽ</t>
  </si>
  <si>
    <t>Koprivnica, Josipa Vargovića 2//I</t>
  </si>
  <si>
    <t>PO-06-01-0005/14</t>
  </si>
  <si>
    <t>Klasa: UP/I-230-02/07-01/58</t>
  </si>
  <si>
    <t>Urbroj: 2137-05-07-3</t>
  </si>
  <si>
    <t>17.kolovoza 2007. godine</t>
  </si>
  <si>
    <t>planiranje rada i razvitka kuglanja i ostalih športova pogodnih za slijepe osobe kao što su kuglanje, šah, pikado i slični; organiziranje i provođenje redovitih sustavnih treninga članova radi pripreme za natjecanje te ostale djelatnosti -ŠPORTSKA DJELATNOST SLIJEPIH</t>
  </si>
  <si>
    <t>UDRUGA KINEZIOLOGA GRADA KOPRIVNICE</t>
  </si>
  <si>
    <t>6. ožujka 2014.godine</t>
  </si>
  <si>
    <t>Igor Sedlanić - PREDSJEDNIK, Hrvoje Kodrić - ZAMJENIK PREDSJEDNIKA</t>
  </si>
  <si>
    <t>zalaganje za podizanje društvenog statusa tjelesne i zdravstvene kulture, športa, športske rekreacije i ostalih organiziranih športskih aktivnosti- OSTALE STRUKOVNE DJELATNOSTI U ŠPORTU</t>
  </si>
  <si>
    <t>Koprivnica, Trg Slobode 7</t>
  </si>
  <si>
    <t>Klasa: UP/I-230-02/06-01/84</t>
  </si>
  <si>
    <t>Urbroj: 2137-05-06-2</t>
  </si>
  <si>
    <t>11. svibnja 2006. godine</t>
  </si>
  <si>
    <t>PO-06-02-0006/14</t>
  </si>
  <si>
    <t>Klasa: UP/I-230-02/12-01/05, 
Urbroj:2137-05-12-2 od 11. siječnja  2012. godine</t>
  </si>
  <si>
    <t>Klasa: UP/I-230-02/13-01/124</t>
  </si>
  <si>
    <t>Urbroj: 2137-07-13-2</t>
  </si>
  <si>
    <t>06001341</t>
  </si>
  <si>
    <t>09. prosinca  2013.</t>
  </si>
  <si>
    <t>13. ožujka 2014.godine</t>
  </si>
  <si>
    <t>PO-06-01-0007/14</t>
  </si>
  <si>
    <t>BOKSAČKI KLUB RONIN</t>
  </si>
  <si>
    <t>BK RONIN</t>
  </si>
  <si>
    <t>Mali Potočec 26</t>
  </si>
  <si>
    <t>sudjelovanje u športskim natjecanjima te organiziranje natjecanja, planiranje rada i razvitka, organiziranje i provođenje sustavnih treninga -BOKS</t>
  </si>
  <si>
    <t>Hrvoje Pečarić- PREDSJEDNIK</t>
  </si>
  <si>
    <t>Klasa: UP/I-230-02/14-01/51, red.skupština, od.osoba ista</t>
  </si>
  <si>
    <t>10. travnja 2014.godine</t>
  </si>
  <si>
    <t>Klasa: UP/I-230-02/13-01/55</t>
  </si>
  <si>
    <t>Urbroj: 2137-05-13-2</t>
  </si>
  <si>
    <t>15. svibnja  2013.</t>
  </si>
  <si>
    <t>06001300</t>
  </si>
  <si>
    <t>ŠPORTSKO DRUŠTVO BORILAČKIH VJEŠTINA ZLATNI ZMAJ KOPRIVNICA</t>
  </si>
  <si>
    <t>ZLATNI ZMAJ</t>
  </si>
  <si>
    <t>Koprivnica, Ante Starčevića 37</t>
  </si>
  <si>
    <t>organiziranje sportsko rekreativnih aktivnosti: redovitih treninga, seminara, predavanja i drugih oblika javne prezentacije u svrhu poduke djece, mladih i odraslih, stvaranje uvjeta za unapređenje stručnog rada te ostale djelatnosti navedene u članku 7. StatutaOSTALI BORILAČKI ŠPORTOVI</t>
  </si>
  <si>
    <t>Goran Kovačić - PREDSJEDNIK</t>
  </si>
  <si>
    <t>PO-06-03-0008/14</t>
  </si>
  <si>
    <t>16. prosinca 2008. promjena naziva, osobe ovlaštene za zastupanje i statuta (Rješenje Klasa UP/I-230-02/08-01/36, Urbroj: 2137-04/1-08-2 od 16. 12. 2008. godine/ 7. 12. 2012. promjena osoba ovlaštenih za zastupanje (Rješenje Klasa UP/I-230-02/12-01/64, Urbroj: 2137-06/5-12-2 od 7. 12. 2012. godine</t>
  </si>
  <si>
    <t>PARAGLIDING KLUB "FENIKS" KALNIK</t>
  </si>
  <si>
    <t>PG "FENIKS"</t>
  </si>
  <si>
    <t>06. svibnja 2014.godine</t>
  </si>
  <si>
    <t>Klasa: UP/I-230-02/00-01/20</t>
  </si>
  <si>
    <t>Urbroj: 2137-08/2-00-2</t>
  </si>
  <si>
    <t>18. svibnja  2000.</t>
  </si>
  <si>
    <t>PO-06-01-0009/14</t>
  </si>
  <si>
    <t>06000625</t>
  </si>
  <si>
    <t>28. svibnja 2014.godine</t>
  </si>
  <si>
    <t>Klasa: UP/I-230-02/98-01/124</t>
  </si>
  <si>
    <t>Urbroj: 2137-08/2-98-3</t>
  </si>
  <si>
    <t>28. svibnja 1998</t>
  </si>
  <si>
    <t>PO-06-01-0010/14</t>
  </si>
  <si>
    <t>KOŠARKAŠKI KLUB " RADNIK" 
KRIŽEVCI</t>
  </si>
  <si>
    <t>promjena osoba ovlaštenih  za zastupanje , Rješenje; Klasa:UP/I-230-02/00-01/85, Urbroj: 2137-08/2-00-2 od 11.12. 2000 g; Klasa:UP/I-230-02/07-01/48, Urbroj: 2137-05/2-07-2 od 10.7. 2007.g.;Klasa:UP/I-230-02/10-01/46, Urbroj: 2137-05/2-10-2 od 12.8. 2010.g.; Klasa:UP/I-230-02/13-01/133, Urbroj: 2137-07-13-2 od 31.12. 2013.g.;</t>
  </si>
  <si>
    <t>ATLETSKI KLUB  KRIŽEVCI</t>
  </si>
  <si>
    <t>PO-06-01-0011/14</t>
  </si>
  <si>
    <t>04. lipnja 2014.godine</t>
  </si>
  <si>
    <t>Klasa: UP/I-230-02/98-01/126</t>
  </si>
  <si>
    <t>AK  Križevci</t>
  </si>
  <si>
    <t xml:space="preserve">promjena: adrese sjedišta i osoba ovlaštenih  za zastupanje, izmjene i dopune stauta,...Rješenje; Klasa:UP/I-230-02/01-01/01, Urbroj: 2137-08/2-00-2 od 12.1. 2001 g; Klasa:UP/I-230-02/10-01/63, Urbroj: 2137-05/2-10-3 od 16.11. 2010.g.; </t>
  </si>
  <si>
    <t>Sudjelovanje na športskim natjecanjima, priprema športaša - atletičara za natjecanja, davanje športske poduke iz atletike, upravljanje i održavanje športskih građevina, planiranje rada i ravoja atletike te ostale djelatnosti navedene u članku 7. Statuta- ATLETIKA</t>
  </si>
  <si>
    <t>Stjepan Peršin - TAJNIK KLUBA</t>
  </si>
  <si>
    <t>PO-06-01-0012/14</t>
  </si>
  <si>
    <t>13. lipnja 2014.godine</t>
  </si>
  <si>
    <t>Klasa: UP/I-230-02/09-01/06</t>
  </si>
  <si>
    <t>Urbroj: 2137-05/2-09-2</t>
  </si>
  <si>
    <t>5. veljače 2009.</t>
  </si>
  <si>
    <t>6001051</t>
  </si>
  <si>
    <t>Sudjelovanje u moto športskim natjecanjima; priprema športaša; davanje športske poduke moto športašima svih uzrasta te ostale djelatnosti navedene u članku 10. Statuta -MOTOCIKLIZAM</t>
  </si>
  <si>
    <t>ZAJEDNICA ŠPORTSKIH UDRUGA KRIŽEVCI</t>
  </si>
  <si>
    <t>ZŠU Križevci</t>
  </si>
  <si>
    <t>Utvrđuje i ostvaruje politiku promicanja športa na području Grada Križevci; potiče i promiče šport u skladu s nacionalnim programom športa, osobito šport djece i mladeži, studenata i osoba s invaliditetom; usklađuje aktivnosti svojih članica; objedinjuje i usklađuje programe športa te predlaže program javnih potreba u športu i drugo,te ostale djelatnosti navedene u članku 10. Statuta od 30. lipnja 2011. godine   OSTALE ŠPORTSKE DJELATNOSTI</t>
  </si>
  <si>
    <t>PO-06-01-0013/14</t>
  </si>
  <si>
    <t>17. lipnja 2014.godine</t>
  </si>
  <si>
    <t>Klasa: UP/I-230-02/98-01/114</t>
  </si>
  <si>
    <t>CSA Križevci</t>
  </si>
  <si>
    <t>ŠAHOVSKI KLUB KRIŽEVCI</t>
  </si>
  <si>
    <t>Š.K. Križevci</t>
  </si>
  <si>
    <t>Križevci, Potočka ulica 26</t>
  </si>
  <si>
    <t>18. lipnja 2014.godine</t>
  </si>
  <si>
    <t>PO-06-01-0014/14</t>
  </si>
  <si>
    <t>Klasa: UP/I-230-02/00-01/81</t>
  </si>
  <si>
    <t>PO-06-01-0015/14</t>
  </si>
  <si>
    <t>NOGOMETNI KLUB "VIKTORIJA " VOJAKOVAC</t>
  </si>
  <si>
    <t>NK" Viktorija "Vojakovac</t>
  </si>
  <si>
    <t>Klasa: UP/I-230-02/98-01/20</t>
  </si>
  <si>
    <t>02. veljače 1998.</t>
  </si>
  <si>
    <t>Vojakovac, Vojakovac 93</t>
  </si>
  <si>
    <t xml:space="preserve">promjena:osoba ovlaštenih  za zastupanje, izmjene i dopune stauta,...Rješenje; Klasa:UP/I-230-02/04-01/10, od 10.3. 2004. g; Klasa:UP/I-230-02/08-01/53 od 20.10. 2008.g….;Klasa:UP/I-230-02/14-01/26, Urbroj: 2137-07-14-2 od 21.03. 2014.g.; </t>
  </si>
  <si>
    <t>Okupljanje djece i mladeži  i ostalih građana radi aktivnog bavljenja nogometnim športom i rekreacijom te razvijanjem njegove kvalitete; sudjelovanje u nogometnim natjecanjima službenog i prijateljskog značaja te ostale djelatnosti navedene u članku 8. Statuta-NOGOMET</t>
  </si>
  <si>
    <t>PO-06-01-0016/14</t>
  </si>
  <si>
    <t>23. lipnja 2014.godine</t>
  </si>
  <si>
    <t>Klasa: UP/I-230-02/00-01/80</t>
  </si>
  <si>
    <t>31. listopada 2000.</t>
  </si>
  <si>
    <t>Okupljenje djece i mladeži radi rekreacije, obuke i treninga rukometnog športa; sudjelovanje na športskim natjecanjima; razvijanje svih oblika rukometnog športa; zastupanje i zaštita interesa članova, vođenje računa o zdravstvenoj sposobnosti i psiho-fizičkim predispozicijama članstva i djelatnika u športu te ostale djelatnosti navedene u članku 11. Statuta. RUKOMET</t>
  </si>
  <si>
    <t>KUGLAČKI KLUB "ELEKTRA" KRIŽEVCI</t>
  </si>
  <si>
    <t>KK "ELEKTRA" KRIŽEVCI</t>
  </si>
  <si>
    <t>Križevci, Trg Svetog Florijana  3</t>
  </si>
  <si>
    <t>Miroslav Tkalec - PREDSJEDNIK KLUBA, Tomislav Sanković - TAJNIK KLUBA</t>
  </si>
  <si>
    <t>8.studenoga 2000</t>
  </si>
  <si>
    <t>27. lipnja 2014.godine</t>
  </si>
  <si>
    <t>Klasa: UP/I-230-02/08-01/26</t>
  </si>
  <si>
    <t>Urbroj: 2137-05/2-08-2</t>
  </si>
  <si>
    <t>10.travnja 2008.godine</t>
  </si>
  <si>
    <t>PO-06-01-0017/14</t>
  </si>
  <si>
    <t>Organiziranje športskih priprema; sudjelovanje u raznovrsnim kuglačkim natjecanjima i priredbama te ostale djelatnosti navedene u članku 15. Statuta-KUGLANJE</t>
  </si>
  <si>
    <t>TAE KWON DO KLUB "RADNIK" KRIŽEVCI</t>
  </si>
  <si>
    <t xml:space="preserve">TKD "Radnik" </t>
  </si>
  <si>
    <t>Križevci, Trg Josipa Juraja Strossmayera 5</t>
  </si>
  <si>
    <t>Damir Mađeral - PREDSJEDNIK KLUBA</t>
  </si>
  <si>
    <t>PO-06-01-0018/14</t>
  </si>
  <si>
    <t>9. srpnja 2014.godine</t>
  </si>
  <si>
    <t>Urbroj: 2137-07-14-2</t>
  </si>
  <si>
    <t>Klasa: UP/I-230-02/98-01/23</t>
  </si>
  <si>
    <t>28. siječnja 1998</t>
  </si>
  <si>
    <t>Okupljanje djece, mladeži i drugih osoba koje se žele baviti taekwondo športom; organiziranje športske pripreme; sudjelovanje na športskim natjecanjima; davanje športske poduke; oragniziranje športske rekreacije za članove Kluba; upravljanje i održavanje športskih objekata te ostale djelatnosti navedene u članku 11. Statuta.TAE-KWON-DO</t>
  </si>
  <si>
    <t xml:space="preserve">SPORTSKA UDRUGA  STUDENATA VISOKOG GOSPODARSKOG UČILIŠTA U KRIŽEVCIMA
</t>
  </si>
  <si>
    <t>SUSVGUK</t>
  </si>
  <si>
    <t>PO-06-01-0019/14</t>
  </si>
  <si>
    <t>Klasa: UP/I-230-02/14-01/29</t>
  </si>
  <si>
    <t>Križevci, Milislava Demerca 1</t>
  </si>
  <si>
    <t>PO-06-01-0020/14</t>
  </si>
  <si>
    <t>promjena:  osoba ovlaštenih  za zastupanje, izmjene i dopune stauta,...Rješenje; Klasa:UP/I-230-02/03-01/49, od 11.7. 2007. g; Klasa:UP/I-230-02/10-01/03 od 13.1.2010. g., Klasa:UP/I-230-02/10-01/51 od 26.8.2010. ;Klasa:UP/I-230-02/14-01/04 od 15.01. 2014.godine</t>
  </si>
  <si>
    <t>7.  travnja 2014.godine</t>
  </si>
  <si>
    <t>6001356</t>
  </si>
  <si>
    <t>Razvitak sporta na Učilištu, organiziranje i provođenje redovitih treninga članova radi natjecanja,organiziranje rekreativnih aktivnosti studenata, nastavnika i  radnika, sudjelovanje na sportskim natjecanjima i ostale djelatnosti iz članka 9. Statuta</t>
  </si>
  <si>
    <t>Ivan Gelemanović- PREDSJEDNIK KLUBA</t>
  </si>
  <si>
    <t>STK "Podravka" Koprivnica</t>
  </si>
  <si>
    <t>Koprivnica, Ante Starčevića 15</t>
  </si>
  <si>
    <t>Božidar Vrabelj - PREDSJEDNIK, Danijel Jurašić - TAJNIK</t>
  </si>
  <si>
    <t>PO-06-01-0021/14</t>
  </si>
  <si>
    <t>31. srpnja 2014.godine</t>
  </si>
  <si>
    <t>Aktivno i rekreativno bavljenje stolnim tenisom ( trening i natjecanje športaša radi osposobljavanja za postizanje športskih rezultata). Rekreativno bavljenje obuhvaća organizirane aktivnosti radi očuvanja i unapređenja zdravlja, osmišljenog korištenja odmora i slobodnog vremena -STOLNI TENIS</t>
  </si>
  <si>
    <t>Klasa: UP/I-230-02/98-01/160</t>
  </si>
  <si>
    <t>20. travnja 1998</t>
  </si>
  <si>
    <t>STOLNOTENISKI KLUB "PODRAVKA" 
KOPRIVNICA</t>
  </si>
  <si>
    <t xml:space="preserve">promjena:  osoba ovlaštenih  za zastupanje, naziva, 
izmjene i dopune stauta,...Rješenje; Klasa: UP/I-230-01/98-01/135; UP/I-230-02/99-01/04; Klasa:UP/I-230-02/08-01/53; Klasa:UP/I-230-02/12-01/58 od 25.5.2012. g., Klasa:UP/I-230-02/13-01/154 od 24.10.2013.godine </t>
  </si>
  <si>
    <t>BOĆARSKI KLUB "BULIN -PAN" KRIŽEVCI</t>
  </si>
  <si>
    <t>BK "BULIN - PAN"  Križevci</t>
  </si>
  <si>
    <t>PO-06-01-0022/14</t>
  </si>
  <si>
    <t>3. rujna 2014.godine</t>
  </si>
  <si>
    <t>Sudjelovanje u boćarskim natjecanjima i priredbama; organiziranje i provođenje športskih priprema i rekreacije; sudjelovanje s odgovarajućim ekipama i pojedincima na raznim natjecanjima drž. ranga; vođenje brige o opskrbi članstva rekvizitima te ostale djelatnosti navedene u članku 15. Statuta BOĆANJE</t>
  </si>
  <si>
    <t>Klasa: UP/I-230-02/06-01/63</t>
  </si>
  <si>
    <t>Urbroj: 2137-05/2-06-2</t>
  </si>
  <si>
    <t>27. srpnja 2006. godine</t>
  </si>
  <si>
    <t xml:space="preserve">Upis ovlaštene osobe za zastupanje, predsjednik -Rješenje Klasa UP/I-230-02/14-01/60, 2137-07-14-2 od 8.srpnja 2014. godine;
</t>
  </si>
  <si>
    <t>22. rujna 2014.godine</t>
  </si>
  <si>
    <t>HRVATSKI NOGOMETNI KLUB MLADOST VELIKI RAVEN</t>
  </si>
  <si>
    <t>HNK MLADOST VELIKI RAVEN</t>
  </si>
  <si>
    <t>Okupljanje djece, mladeži i ostalih građana radi aktivnog bavljenja  nogometnim športom i rekreacijom te razvijanje njegove kvalitete; organiziranje i sudjelovanje na športskim natjecanjima te ostale djelatnosti navedene u članku 8. Statuta.NOGOMET</t>
  </si>
  <si>
    <t>Klasa: UP/I-230-02/06-01/57</t>
  </si>
  <si>
    <t>13. lipnja 2006. godine</t>
  </si>
  <si>
    <t>ŽENSKI ODBOJKAŠKI KLUB "KRIŽEVCI"</t>
  </si>
  <si>
    <t>ŽOK "Križevci"</t>
  </si>
  <si>
    <t>Okupljanje građana  radi igranja i promicanja odbojke, sudjelovanje u odbojkaškim natjecanjima, održavanje treninga i priprema za natjecanja, davanje športske poduke iz odbojke i organiziranje rekreativnog bavljenja odbojkom. ODBOJKA</t>
  </si>
  <si>
    <t>Klasa: UP/I-230-02/09-01/113</t>
  </si>
  <si>
    <t>Urbroj: 2137-05/2-10-3</t>
  </si>
  <si>
    <t>08. ožujka 2010. godine</t>
  </si>
  <si>
    <t>26. rujna 2014.godine</t>
  </si>
  <si>
    <t>PO-06-01-0023/14</t>
  </si>
  <si>
    <t>MOTO KLUB KOPRIVNICA</t>
  </si>
  <si>
    <t>PO-06-01-0024/14</t>
  </si>
  <si>
    <t>3. listopada 2014. godine</t>
  </si>
  <si>
    <t>Klasa: UP/I-230-02/04-01/27</t>
  </si>
  <si>
    <t>Urbroj: 2137-05-04-4</t>
  </si>
  <si>
    <t>23. travnja 2004. godine</t>
  </si>
  <si>
    <t>Koprivnica, Gorička 73</t>
  </si>
  <si>
    <t>6000810</t>
  </si>
  <si>
    <t>Mladen Rušak - PREDSJEDNIK</t>
  </si>
  <si>
    <t xml:space="preserve">promjena:  naziva,   sjedišta, osoba ovlaštenih  za zastupanje, stauta,...Rješenje; Klasa: UP/I-230-02/13-01/147 od 22.10.2013.godine </t>
  </si>
  <si>
    <t>sudjelovanje na takmičenjima, organiziranim moto skupovima, ostvarivanje osobnih i zajedničkih potreba i interesa članova- MOTOCIKLIZAM</t>
  </si>
  <si>
    <t>AKADEMSKI KONJIČKI KLUB KRIŽEVCI</t>
  </si>
  <si>
    <t xml:space="preserve"> AKKKŽ</t>
  </si>
  <si>
    <t>Križevci, Ratarna bb</t>
  </si>
  <si>
    <t>Ostvarivanje utvrđenih planova i programa: športsko preponsko jahanje i ostale olimpijske i FEI discipline, vožnja zaprega i ostale aktivnoszi vezane za konjaništvo;  pripremanje za i sudjelovanje na tuzemnim i međunarodnim športskim natjecanjima i ostale djelatnosti navedene u članku 11. Statuta.  OSTALI ŠPORTOVI NA TLU</t>
  </si>
  <si>
    <t>Željko Gagro - PREDSJEDNIK KLUBA, Tamara Drokan - TAJNICA KLUBA</t>
  </si>
  <si>
    <t>PO-06-01-0025/14</t>
  </si>
  <si>
    <t>10. listopada 2014. godine</t>
  </si>
  <si>
    <t>Klasa: UP/I-230-02/98-01/07</t>
  </si>
  <si>
    <t>18. veljače 1998</t>
  </si>
  <si>
    <t xml:space="preserve">promjena:  naziva Rješenje; Klasa: UP/I-230-02/99-01/01 od 26.01.1999.godine </t>
  </si>
  <si>
    <t>PO-06-01-0026/14</t>
  </si>
  <si>
    <t>14. studeni 2014. godine</t>
  </si>
  <si>
    <t>Klasa: UP/I-230-02/07-01/24</t>
  </si>
  <si>
    <t>Urbroj: 2137-05/2-07-2</t>
  </si>
  <si>
    <t>08. svibnja 2007. godine</t>
  </si>
  <si>
    <t xml:space="preserve">promjena:  osobe  ovlaštene  za zastupanje, Rješenje; Klasa: UP/I-230-02/11-01/76 od 08.12. 2011. godine </t>
  </si>
  <si>
    <t>Djelovanje na omasovljenju športskih aktivnosti u stolnom tenisu; pripremanje i sudjelovanje na športskim natjecanjima te ostale djelatnosti navedene u članku 11. Statuta.- STOLNI TENIS</t>
  </si>
  <si>
    <t>KARATE KLUB " KTC KRIŽEVCI "</t>
  </si>
  <si>
    <t>KK "KTC KRIŽEVCI "</t>
  </si>
  <si>
    <t>Križevci, Ulica Nikole Tesle  18</t>
  </si>
  <si>
    <t>Športska priprema/Unapređenje karate športa, provođenje redovitih sustavnih treninga i sudjelovanje u natjecanjima.Poduka i trening djece i mladeži te ostale djelatnosti navedene u članku 7. Statuta.-KARATE</t>
  </si>
  <si>
    <t>PO-06-01-0027/14</t>
  </si>
  <si>
    <t>TENISKI  KLUB  KRIŽEVCI</t>
  </si>
  <si>
    <t>TK KRIŽEVCI</t>
  </si>
  <si>
    <t>Križevci, Ulica kralja Tomislava 166</t>
  </si>
  <si>
    <t>26. studeni 2014. godine</t>
  </si>
  <si>
    <t>ŠPORTSKO DRUŠTVO "POLJANA KRIŽEVAČKA"</t>
  </si>
  <si>
    <t>Poljana Križevačka, Poljana Križevačka  bb</t>
  </si>
  <si>
    <t>Stjepan Levanić - PREDSJEDNIK DRUŠTVA, Mato Fištrović - TAJNIK DRUŠTVA</t>
  </si>
  <si>
    <t>PO-06-01-0028/14</t>
  </si>
  <si>
    <t>20. travanj 2006. godine</t>
  </si>
  <si>
    <t>Klasa: UP/I-230-02/06-01/45</t>
  </si>
  <si>
    <t>01.prosinac 2014. godine</t>
  </si>
  <si>
    <t xml:space="preserve">promjena:  osoba  ovlaštenih  za zastupanje, Rješenje; Klasa: UP/I-230-02/10-01/26 od 21.04. 2010. godine i Klasa: UP/I-230-02/14-01/42 od 7. svibnja  2014. godine </t>
  </si>
  <si>
    <t>Djelovanje na omasovljavanju i unapređenju športskih aktivnosti i bavljenje: nogometom, košarkom, odbojkom, streljaštvom, atletikom, stolnim tenisom, šahom i trčanjem u prirodi; organiziranje i vođenje priredbi i športskih manifestacija i sudjelovanje u istima.-OSTALI ŠPORTOVI NA TLU</t>
  </si>
  <si>
    <t>Klasa: UP/I-230-02/03-02/24</t>
  </si>
  <si>
    <t>Urbroj: 2137-05/2-03-2</t>
  </si>
  <si>
    <t>15. srpnja 2003. godine</t>
  </si>
  <si>
    <t>Okupljanje djece, mladeži i građana koji vole tenis u svrhu igranja tenisa; pripremanje i sudjelovanje u športskim natjecanjima; davanje športske poduke u tenisu; širenje i poštivanje pravila teniskog športa ostale djelatnosti navedene u članku 10.Statuta.-TENIS</t>
  </si>
  <si>
    <t>HRVATSKO PLANINARSKO DRUŠTVO "PEVEC" KOPRIVNICA</t>
  </si>
  <si>
    <t>HPD "Pevec" Koprivnica</t>
  </si>
  <si>
    <t>Starigrad, Milinarska 34</t>
  </si>
  <si>
    <t>6000436</t>
  </si>
  <si>
    <t>10. prosinac 2014. godine</t>
  </si>
  <si>
    <t>Organiziranje izleta, pohoda, susreta, sletova, natjecanja organiziranjem predavanja i slično, suradnja s drugim istovrsnim i sličnim udrugama i organizacijama u razvijanju planinarske djelatnosti i u akcijama zaštite prirode i čovjekovog okoliša, održavanje planinarskih puteva na svom području-OSTALE HOBISTIČKE DJELATNOSTI</t>
  </si>
  <si>
    <t>Klasa: UP/I-230-02/98-01/168</t>
  </si>
  <si>
    <t>03. travnja 1998. godine</t>
  </si>
  <si>
    <t>PO-06-03-0029/14</t>
  </si>
  <si>
    <t>Velimir Lukačin - PREDSJEDNIK, 
Vesna Jagarinec - TAJNICA</t>
  </si>
  <si>
    <t>promjena:  osoba  ovlaštenih  za zastupanje, Rješenje; Klasa: UP/I-230-02/01-01/06 od 09. ožujka  2001. godine, Klasa: UP/I-230-02/05-01/115 od 11. listopada 2005. godine; Klasa: UP/I-230-02/09-01/10 od 05. veljače  2009. godine; prom. sjedišta, osoba ov. za zastupanje i statuta Klasa: UP/I-230-02/12-01/142 od 05. prosinca 2012. godine</t>
  </si>
  <si>
    <t>ŠŠK "Koprivnica" - Koprivnica</t>
  </si>
  <si>
    <t>Koprivnica, Ante Starčevića  15</t>
  </si>
  <si>
    <t>Mijo Srbiš - PREDSJEDNIK</t>
  </si>
  <si>
    <t>Okupljanje i učlanjivanje djece, mladeži i ostalih građana radi aktivnog bavljenja šahom, djelovanje na usavršavanju stručnih sposobnost svojih članova, razvijanje i unapređenje šahovske igre uz poštivanje svih postojećih pravila igre-ŠAH</t>
  </si>
  <si>
    <t>Klasa: UP/I-230-02/98-01/108</t>
  </si>
  <si>
    <t>17. ožujka 1998. godine</t>
  </si>
  <si>
    <t>PO-06-01-0030/14</t>
  </si>
  <si>
    <t>12. prosinac 2014. godine</t>
  </si>
  <si>
    <t xml:space="preserve">promjena:  naziva, skaraćenog naziva, sjedišta, statuta, osoba  ovlaštenih  za zastupanje, Rješenje; Klasa: UP/I-230-02/06-01/56 od 04. travnja  2006. godine, Klasa: UP/I-230-02/08-01/31 od 28. ožujka 2008. godine; Klasa: UP/I-230-02/09-01/120 od 30. listopada 2009. godine; </t>
  </si>
  <si>
    <t>ŠAHOVSKI  ŠPORTSKI  KLUB "KOPRIVNICA" KOPRIVNICA</t>
  </si>
  <si>
    <t>15. prosinac 2014. godine</t>
  </si>
  <si>
    <t>OLD TIMER KLUB "BICIKLIN" KOPRIVNICA</t>
  </si>
  <si>
    <t>"BICIKLIN"</t>
  </si>
  <si>
    <t>Koprivnica, Bjelovarska cesta 18</t>
  </si>
  <si>
    <t>Krešimir Mulvaj - PREDSJEDNIK, Boris Femec - DOPREDSJEDNIK, Zoran Bakliža - DOPREDSJEDNIK, Stanko Novak - DOPREDSJEDNIK, Maja  Ištvan Krapinec - DOPREDSJEDNICA, Zlatko Blažeković - TAJNIK</t>
  </si>
  <si>
    <t>22.ožujka 2004. godine</t>
  </si>
  <si>
    <t>Klasa: UP/I-230-02/04-01/21</t>
  </si>
  <si>
    <t>"BICYCLE"</t>
  </si>
  <si>
    <t>okupljanje građana koji vole biciklizam i sakupljanje starih bicikala ili se bave djelatnošću popravka, repariranja i prometa biciklima, organiziranje javnih nastupa sa izlaganjem bicikala, organiziranje rekreativnih natjecanja i susreta- OSTALE HOBISTIČKE DJELATNOSTI</t>
  </si>
  <si>
    <t>PO-06-03-0031/14</t>
  </si>
  <si>
    <t>OLD TIMER CLUB "BICYCLE" KOPRIVNICA</t>
  </si>
  <si>
    <t xml:space="preserve">promjena:  osoba  ovlaštenih  za zastupanje, Rješenje; Klasa: UP/I-230-02/06-01/01 od 05. 01.  2006. godine, Klasa: UP/I-230-02/09-01/03 od 05. 01.2009. godine; </t>
  </si>
  <si>
    <t>ŠKK Koprivnica</t>
  </si>
  <si>
    <t>Koprivnica, Taraščice 2</t>
  </si>
  <si>
    <t>masovno i kvalitetno podizanje kuglanja na teritoriju kuglačkog športskog saveza te priređivanje turnira, utakmica i drugih kuglačkih priredbi, pravilno odgajanje svojih članova ideološkim i općim odgojnim radom, uzdizanje i izgradnja članova, a naročito razvoj u njima osjećaja časti i ponosa članova kluba-KUGLANJE</t>
  </si>
  <si>
    <t>Vladimir Grošanić - PREDSJEDNIK KLUBA</t>
  </si>
  <si>
    <t>20.ožujak 1998. godine</t>
  </si>
  <si>
    <t>PO-06-01-0032/14</t>
  </si>
  <si>
    <t>Klasa: UP/I-230-02/98-01/158</t>
  </si>
  <si>
    <t>17. prosinac 2014. godine</t>
  </si>
  <si>
    <t>NOGOMETNI KLUB " MLADOST" CAREVDAR</t>
  </si>
  <si>
    <t>NK "Mladost" Carevdar</t>
  </si>
  <si>
    <t>Carevdar, Carevdar bb</t>
  </si>
  <si>
    <t>PO-06-01-0033/14</t>
  </si>
  <si>
    <t>Klasa: UP/I-230-02/98-01/26</t>
  </si>
  <si>
    <t>Urbroj: 2137-08/2-98-4</t>
  </si>
  <si>
    <t>01.srpnja 1998. godine</t>
  </si>
  <si>
    <t>Josip Lukačić - PREDSJEDNIK KLUBA, Ivan Lasić - TAJNIK KLUBA</t>
  </si>
  <si>
    <t xml:space="preserve">promjena:  osoba  ovlaštenih  za zastupanje, Rješenje; Klasa: UP/I-230-02/14-01/13 od 26. 03.  2014. godine, </t>
  </si>
  <si>
    <t>Okupljanje djece i mladeži te odraslih osoba  radi bavljenja nogometnim športom ,  suradnja sa školama i drugim nogometnim klubovima.-NOGOMET</t>
  </si>
  <si>
    <t>JU - JUTSU KLUB "SAMURAI" KOPRIVNICA</t>
  </si>
  <si>
    <t>JJK "SAMURAI" KOPRIVNICA</t>
  </si>
  <si>
    <t>Koprivnica, Braće Radića 42</t>
  </si>
  <si>
    <t>sudjelovanje u Ju - Jutsu športskim natjecanjima, športska obuka kroz organiziranje i provođenje redovitih sustavnih treninga članova te ostale djelatnosti navedene u članku 8. StatutaOSTALI BORILAČKI ŠPORTOVI</t>
  </si>
  <si>
    <t>Damir Županić - PREDSJEDNIK</t>
  </si>
  <si>
    <t>ŽENSKI KOŠARKAŠKI KLUB "KOPRIVNICA" KOPRIVNICA</t>
  </si>
  <si>
    <t>PO-06-01-0034/14</t>
  </si>
  <si>
    <t>Klasa: UP/I-230-02/03-01/34</t>
  </si>
  <si>
    <t>Urbroj: 2137-05-03-2</t>
  </si>
  <si>
    <t>9. lipnja 2003.godine</t>
  </si>
  <si>
    <t>Okupljanje djece, omladine i ostalih građana radi aktivnog bavljenja košarkom, njena popularizacija i razvijanje kvalitete, usmjeravanje rada svojih tijela i članova prema njegovanju patriotskih i općeljudskih vrijednostiKOŠARKA</t>
  </si>
  <si>
    <t>22. prosinac 2014. godine</t>
  </si>
  <si>
    <t>Koprivnica, Opatička 5/II</t>
  </si>
  <si>
    <t>Dražen Hegedušić - PREDSJEDNIK, Senka Laljek- POTPREDSJEDNICA, Zoran Čehok - ČLAN IZVRŠNOG ODBORA, Aleksandra Baranašić - TAJNICA</t>
  </si>
  <si>
    <t xml:space="preserve">promjena:  naziva, skaraćenog naziva, sjedišta, statuta, osoba  ovlaštenih  za zastupanje, Rješenje; Klasa: UP/I-230-02/98-01/243 od 04.07.1998; Klasa: UP/I-230-02/98-01/249 od 29.09.1998; godine, Klasa: UP/I-230-02/00-01/85 od 27.10.2000; Klasa: UP/I-230-02/08-01/41 od 16.05. 2008. godine; UP/I-230-02/11-01/135 od 05.11. 2011. godine; UP/I-230-02/12-01/137 od 30.01. 2013. godine; </t>
  </si>
  <si>
    <t>Women,s basketball club "Koprivnica" Koprivnica</t>
  </si>
  <si>
    <t xml:space="preserve">promjena:  naziva, skaraćenog naziva, sjedišta, statuta, osoba  ovlaštenih  za zastupanje, Rješenje;  Klasa: UP/I-230-02/14-01/93 od 28. 07. 2014.; UP/I-230-02/13-01/74 od 24.05.2013; UP/I-230-02/12-01/95 od 6.9. 2012; UP/I-230-02/06-01/92 od 30.05. 2006. godine;......, </t>
  </si>
  <si>
    <t>PO-06-01-0035/14</t>
  </si>
  <si>
    <t>29.siječnja 2009. godine</t>
  </si>
  <si>
    <t>Klasa: UP/I-230-02/09-01/08</t>
  </si>
  <si>
    <t>Urbroj: 2137-05-09-2</t>
  </si>
  <si>
    <t>Moto klub Veterans Koprivnica</t>
  </si>
  <si>
    <t>MK Veterans Koprivnica</t>
  </si>
  <si>
    <t>Koprivnica, Stari Bražanec 14a</t>
  </si>
  <si>
    <t>NINO BABIĆ- PREDSJEDNIK, DARKO KRNJAK - DOPREDSJEDNIK, ROBERT JOVANOVIĆ- TAJNIK</t>
  </si>
  <si>
    <t xml:space="preserve">promjena:  naziva, skaraćenog naziva, sjedišta, osoba  ovlaštenih  za zastupanje, Rješenje; Klasa: UP/I-230-02/14-01/14 od 24. 03.  2014. godine, </t>
  </si>
  <si>
    <t>Planiranje rada i razvitka motociklističkog športa, organiziranje redovitih treninga članova kluba, poduka i trening mladeži za takmičenja, pripremanje članova za sudjelovanje u sastavu gradske, županijske i državne reprezentacije, usvajanje vrijednosti kroz motociklistička natjecanja te ostale djelatnosti navedene u članku 7. Statuta-MOTOCIKLIZAM</t>
  </si>
  <si>
    <t>PO-06-01-0036/14</t>
  </si>
  <si>
    <t>PO-06-01-0037/14</t>
  </si>
  <si>
    <t>Klasa: UP/I-230-02/98-01/251</t>
  </si>
  <si>
    <t>ŠAHOVSKI ŠPORTSKI KLUB "PODRAVKA" KOPRIVNICA</t>
  </si>
  <si>
    <t>ŠŠK "Podravka" Koprivnica</t>
  </si>
  <si>
    <t>Koprivnica, Ante Starčevića 32</t>
  </si>
  <si>
    <t>okupljanje djece, mladeži i ostalih građana radi aktivnog bavljenja športom kao športskom rekreacijom radi razvoja njegove kvaliteteŠAH</t>
  </si>
  <si>
    <t>JURICA SRBIŠ- PREDSJEDNIK</t>
  </si>
  <si>
    <t xml:space="preserve">promjena:  osoba  ovlaštenih  za zastupanje, Rješenje; Klasa: UP/I-230-02/14-01/41 od 22. 04.  2014. godine, </t>
  </si>
  <si>
    <t>Urbroj: 2137-05-08-2</t>
  </si>
  <si>
    <t xml:space="preserve">promjena:  osoba  ovlaštenih  za zastupanje, Rješenje; Klasa: UP/I-230-02/13-01/136 od 28. 08.  2013. godine, </t>
  </si>
  <si>
    <t>PO-06-01-0038/14</t>
  </si>
  <si>
    <t>Klasa: UP/I-230-02/09-01/01</t>
  </si>
  <si>
    <t>Urbroj: 2137-05-09-4</t>
  </si>
  <si>
    <t>Moto Klub "HORIZONT"</t>
  </si>
  <si>
    <t>MK "HORIZONT"</t>
  </si>
  <si>
    <t>Jagnjedovec, Jagnjedovec 19/bb</t>
  </si>
  <si>
    <t>Promicanje i razvijanje sportskih susreta, organiziranje i sudjelovanje na sportskim motorističkim natjecanjima, planiranje i realizacija putovanja, ekspedecija, druženja, potpora ekoloških aktivnosti, jačanje suradnje sa srodnim organizacijama te ostale djelatnosti navedene u članku 7. Statuta.MOTOCIKLIZAM</t>
  </si>
  <si>
    <t>Petar  Rikić - PREDSJEDNIK, Niven Guslov - TAJNIK</t>
  </si>
  <si>
    <t xml:space="preserve">upis osobe ovlaštenih  za zastupanje Rješenje; Klasa:UP/I-230-02/11-01/59, Urbroj: 2137-05/2-11-2 od 15. rujna 2011.g. /promjena:  Statuta,ciljeva, djelatnosti, osoba  ovlaštenih  za zastupanje, Rješenje; Klasa: UP/I-230-02/14-01/77 od 15. 12. 2014. godine,  </t>
  </si>
  <si>
    <t>okupljanje građana radi bavljenja rukometom, priprema i sudjelovanje u sportskim natjecanjima, poticanje i promicanje rukometnog sporta,provođenje organizirane rekreacije mladeži i odraslih građana</t>
  </si>
  <si>
    <t xml:space="preserve">promjena: adrese sjedišta i osoba ovlaštenih  za zastupanje, izmjene i dopune stauta,...Rješenje; Klasa:UP/I-230-02/03-01/19, od 15.4. 2003. g; Klasa:UP/I-230-02/12-01/63 od 31.12. 2012.godine/promjena: naziva i skraćenog naziva, 
izmjene stauta,...Rješenje; Klasa:UP/I-230-02/14-01/74 od 17.11.  2014. godine, </t>
  </si>
  <si>
    <t>WOOMEN  HANDBALL  CLUB  KTC</t>
  </si>
  <si>
    <t>PO-06-01-0001/15</t>
  </si>
  <si>
    <t>12. siječnja 2015. godine</t>
  </si>
  <si>
    <t>Klasa: UP/I-230-01/98-01/131</t>
  </si>
  <si>
    <t>Urbroj: 2137-08/1-98-3</t>
  </si>
  <si>
    <t>18.ožujka  1998.godine</t>
  </si>
  <si>
    <t>ŠPORTSKO RIBOLOVNI KLUB "BISTRA" REPAŠ</t>
  </si>
  <si>
    <t>ŠRK "Bistra" Repaš</t>
  </si>
  <si>
    <t>Repaš, Repaš bb</t>
  </si>
  <si>
    <t>Siniša Frančić - PREDSJEDNIK UDRUGE</t>
  </si>
  <si>
    <t>Razvoj ribolovnog turizma, organizacija i učešće u športsko ribolovnim natjecanjima, zaštita čovjekove okoline-RIBOLOV</t>
  </si>
  <si>
    <t xml:space="preserve">promjena:  osoba  ovlaštenih  za zastupanje, Rješenje; Klasa: UP/I-230-02/13-01/77 od 14. 11.  2013. godine, </t>
  </si>
  <si>
    <t xml:space="preserve">NOGOMETNI  KLUB "KOPRIVNICA" </t>
  </si>
  <si>
    <t>Promjene se odnose na: naziv udruge, skraćeni naziv udruge i osobe ovlaštene za zastupanje/Rješenje Klasa:UP/I-230-02/13-01/43, urbroj: 2137-05-13-4 od 14 05. 2013. , naziv, skaraćeni naziv, statut i os. Ovl za zastupanje- osoba ovlaštena za zastupanje</t>
  </si>
  <si>
    <t>Slavko Tucaković (direktor), Goran Međurečan - PREDSJEDNIK kluba</t>
  </si>
  <si>
    <t>KK "ĐURĐEVAC"</t>
  </si>
  <si>
    <t xml:space="preserve"> KARATE  KLUB "ĐURĐEVAC"</t>
  </si>
  <si>
    <t>Đurđevac, Stjepana Radića  149</t>
  </si>
  <si>
    <t>Ivan Juričić - PREDSJEDNIK,
JASMINKA  SINJERI  PREVEDAN - TAJNICA</t>
  </si>
  <si>
    <t xml:space="preserve">Klasa: UP/I-230-02/12-01/35, Urbroj:2137-04/1-12-2 od 09. svibnja 2012./promjena:  naziva, statuta i osoba  ovlaštenih  za zastupanje, Rješenje; Klasa: UP/I-230-02/14-01/32 od 30. 09.  2014. godine, </t>
  </si>
  <si>
    <t>28. siječnja 2015. godine</t>
  </si>
  <si>
    <t>6001352</t>
  </si>
  <si>
    <t>Klasa: UP/I-230-02/14-01/19</t>
  </si>
  <si>
    <t>10. ožujka  2014.godine</t>
  </si>
  <si>
    <t>DRUŠTVO ZA SPORTSKU REKREACIJU "RATARSKA ŠUMA"  KRIŽEVCI</t>
  </si>
  <si>
    <t>DSR RATARSKA ŠUMA , KRIŽEVCI</t>
  </si>
  <si>
    <t>PO-06-03-0002/15</t>
  </si>
  <si>
    <t xml:space="preserve">organiziranje i provođenje tjelesnog vježbanja, organiziranje sportsko-rekreativne aktivnosti i drugo     </t>
  </si>
  <si>
    <t>KRISTINA FLETKO - PREDSJEDNICA, ZDENKA KREHULA - PODPREDSJEDNICA MAJDAK  IVAN  - TAJNIK</t>
  </si>
  <si>
    <t>Trg Antuna Nemčića 7/1,  Križevci</t>
  </si>
  <si>
    <t>STOLNOTENISKI ŠPORTSKI KLUB "KOPRIVNICA" KOPRIVNICA</t>
  </si>
  <si>
    <t>STŠK "Koprivnica"</t>
  </si>
  <si>
    <t>Koprivnica, A. Starčevića 15</t>
  </si>
  <si>
    <t>Goran Zlojutro - PREDSJEDNIK</t>
  </si>
  <si>
    <t>PO-06-01-0003/15</t>
  </si>
  <si>
    <t>06. veljače  2015. godine</t>
  </si>
  <si>
    <t>Klasa: UP/I-230-02/98-01/145</t>
  </si>
  <si>
    <t>20. ožujka  1998.godine</t>
  </si>
  <si>
    <t xml:space="preserve">promjena:  osoba  ovlaštenih  za zastupanje, Rješenje; Klasa: UP/I-230-02/11-01/91 od 22. 07.2011. godine, </t>
  </si>
  <si>
    <t>trening i natjecanja športaša radi osposobljavanja za postizanje športskih rezultata,organizirannje aktivnosti radi očuvanja i unapređenja zdravlja, osmišljenog korištenja odmora i slobodnog vremena- STOLNI TENIS</t>
  </si>
  <si>
    <t>"ROMANTIČARI" ŠPORTSKI KLUB NOGOMETNIH VETERANA GRADA KOPRIVNICE</t>
  </si>
  <si>
    <t>NK Romantičari</t>
  </si>
  <si>
    <t>Alojz Balog - PREDSJEDNIK UPRAVNOG ODBORA, Davorin Valeš - TAJNIK</t>
  </si>
  <si>
    <t>12. veljače  2015. godine</t>
  </si>
  <si>
    <t>04. svibnja  1998.godine</t>
  </si>
  <si>
    <t>PO-06-03-0004/15</t>
  </si>
  <si>
    <t>okupljanje i športska rekreacija članova, nogometaša veterana, prijatelja nogometa i športa uopće, održavanje psihofizičke spremnosti i zdravlja članova, razvijanje i unapređivanje nogometa i športa uopće kao i poštivanje provođenja svih pravila nogometne igre-NOGOMET</t>
  </si>
  <si>
    <t xml:space="preserve">promjena:  osoba  ovlaštenih  za zastupanje, Rješenje; Klasa: UP/I-230-02/14-01/65  od 13. 05.2014. godine, </t>
  </si>
  <si>
    <t>PO-06-01-0005/15</t>
  </si>
  <si>
    <t>20.prosinca 2002. godine</t>
  </si>
  <si>
    <t>ŠPORTSKO RIBOLOVNI KLUB "HLEBINE"</t>
  </si>
  <si>
    <t>Hlebine, Stjepana Radića 91</t>
  </si>
  <si>
    <t>obavljanje svih aktivnosti iz nadležnosti ovlaštenika ribolovnog prava koje propisuje Zakon o slatkovodnom ribarstvu, obrazovanje članova osobito mladeži iz gospodarenja ribolovnim vodama-RIBOLOV</t>
  </si>
  <si>
    <t>Zdravko Pjatakov - PREDSJEDNIK</t>
  </si>
  <si>
    <t>Klasa: UP/I-230-02/02-01/108</t>
  </si>
  <si>
    <t>Urbroj: 2137-05-02-4</t>
  </si>
  <si>
    <t>Koprivnica, Bjelovarska cesta 155</t>
  </si>
  <si>
    <t>Klasa: UP/I-230-02/98-01/214</t>
  </si>
  <si>
    <t>PO-06-03-0006/15</t>
  </si>
  <si>
    <t>13. veljače  2015. godine</t>
  </si>
  <si>
    <t>HRVATSKO PLANINARSKO DRUŠTVO "BILO" KOPRIVNICA</t>
  </si>
  <si>
    <t>Koprivnica, Augusta Šenoe 1</t>
  </si>
  <si>
    <t>Ivica Kušek - PREDSJEDNIK UDRUGE</t>
  </si>
  <si>
    <t>Klasa: UP/I-230-02/99-01/09</t>
  </si>
  <si>
    <t>Urbroj: 2137-08-99-4</t>
  </si>
  <si>
    <t>15. ožujka  1999.godine</t>
  </si>
  <si>
    <t>organiziranje planinarskih izleta, planinarskih škola (ljetnih i zimskih), tečajeva, seminara, orijentacijskih takmičenja, alpinističkih vježbi, planinarskih visokogorskih pohoda i logorovanja-OSTALE HOBISTIČKE DJELATNOSTI</t>
  </si>
  <si>
    <t>promjena:  osoba  ovlaštenih  za zastupanje, Rješenje; Klasa: UP/I-230-02/14-01/49,  UP/I-230-02/10-01/48, UP/I-230-02/06-01/67</t>
  </si>
  <si>
    <t>ŠPORTSKI ŠAHOVSKI KLUB "KONAKI" NOVO VIRJE</t>
  </si>
  <si>
    <t>Š.Š.K. "KONAKI" NOVO VIRJE</t>
  </si>
  <si>
    <t>Ivan Baruškin - PREDSJEDNIK UDRUGE</t>
  </si>
  <si>
    <t>PO-06-01-0007/15</t>
  </si>
  <si>
    <t>Okupljanje djece, mladeži i ostalih građana radi aktivnog bavljenja šahom, razvijanje i unapređenje šahovske igre, organiziranje i sudjelovanje u šahovskim natjecanjima -ŠAH</t>
  </si>
  <si>
    <t>Klasa: UP/I-230-01/99-01/02</t>
  </si>
  <si>
    <t>Urbroj: 2137-08/1-99-2</t>
  </si>
  <si>
    <t>4. veljače 1999.godine</t>
  </si>
  <si>
    <t xml:space="preserve">promjena:  osoba  ovlaštenih  za zastupanje, Rješenje; Klasa: UP/I-230-02/12-01/63  od 3.12.2012. godine, </t>
  </si>
  <si>
    <t>Novo Virje, Trg Mladosti 1</t>
  </si>
  <si>
    <t>PO-06-01-0008/15</t>
  </si>
  <si>
    <t>Klasa: UP/I-230-02/01-01/07</t>
  </si>
  <si>
    <t>Urbroj: 2137-08-01-4</t>
  </si>
  <si>
    <t>2. ožujka  2001. godine</t>
  </si>
  <si>
    <t>ŠAHOVSKI SAVEZ KOPRIVNIČKO - KRIŽEVAČKE ŽUPANIJE</t>
  </si>
  <si>
    <t>Marijan Belani - PREDSJEDNIK</t>
  </si>
  <si>
    <t>predstavljanje šahovskog športa Koprivničko - križevačke županije pred Hrvatskim šahovskim savezom, usklađivanje aktivnosti udruženih organizacija, predlaganje programa šahovskih aktivnosti kao javnih potreba-ŠAH</t>
  </si>
  <si>
    <t>promjena:  osoba  ovlaštenih  za zastupanje, Rješenje; Klasa: UP/I-230-02/13-01/174,  UP/I-230-02/06-01/12, UP/I-230-02/03-01/47</t>
  </si>
  <si>
    <t>ŠAHOVSKI KLUB "TOMISLAV - GORAN" SVETI IVAN ŽABNO</t>
  </si>
  <si>
    <t>Š.K. "TOMISLAV - GORAN" SVETI IVAN ŽABNO</t>
  </si>
  <si>
    <t>Sveti Ivan Žabno, Trg Karla Lukaša 1</t>
  </si>
  <si>
    <t>Krunoslav Ružić - TAJNIK KLUBA, Krešimir Habijanec - PREDSJEDNIK KLUBA</t>
  </si>
  <si>
    <t>PO-06-01-0009/15</t>
  </si>
  <si>
    <t>16. veljače  2015. godine</t>
  </si>
  <si>
    <t>Klasa: UP/I-230-02/00-01/83</t>
  </si>
  <si>
    <t>27. studenog  2000. godine</t>
  </si>
  <si>
    <t>Okupljanje mladeži i ostalih građana radi aktivnog bavljenja šahom, organiziranje šahovskih manifestacija u klubu i natjecanja otvorenog tipa, sudjelovanje u šahovskim natjecanjima te ostale djelatnosti navedene u članku 11. Statuta- ŠAH</t>
  </si>
  <si>
    <t xml:space="preserve">promjena:  osoba  ovlaštenih  za zastupanje, Rješenje; Klasa: UP/I-230-02/11-01/28,  UP/I-230-02/04-01/08, </t>
  </si>
  <si>
    <t>PO-06-01-0010/15</t>
  </si>
  <si>
    <t>20. veljače  2015. godine</t>
  </si>
  <si>
    <t>Klasa: UP/I-230-02/08-01/97</t>
  </si>
  <si>
    <t>Urbroj: 2137-05-08-4</t>
  </si>
  <si>
    <t>15. rujna  2008. godine</t>
  </si>
  <si>
    <t>Boks klub "David" Koprivnica</t>
  </si>
  <si>
    <t>BK "David" Koprivnica</t>
  </si>
  <si>
    <t>Koprivnica, Ivana Trnskog 8</t>
  </si>
  <si>
    <t>Dražen Kuhar - PREDSJEDNIK KLUBA</t>
  </si>
  <si>
    <t>razvoj i unapređenje organiziranog bavljenja i natjecanja u svim disciplinama klasičnog boksa, planiranje rada, organiziranje i provođenje sustavnih treninga članova radi pripreme za sportska natjecanja, poduka i trening djece i mladeži te ostale djelatnosti navedene u članku 5. Statuta-BOKS</t>
  </si>
  <si>
    <t>PO-06-01-0011/15</t>
  </si>
  <si>
    <t>24. veljače  2015. godine</t>
  </si>
  <si>
    <t>3.  travnja 1998.godine</t>
  </si>
  <si>
    <t>Klasa: UP/I-230-02/98-01/63</t>
  </si>
  <si>
    <t>okupljanje građana koji se žele baviti rukometnim športom, promicanje i unapređivanje muškog rukometnog športa, organizacija rada od najmlađih do seniorskih uzrasta, vođenje brige o zdrastvenom stanju svojih aktivnih članova-RUKOMET</t>
  </si>
  <si>
    <t>25. veljače  2015. godine</t>
  </si>
  <si>
    <t>PO-06-01-0012/15</t>
  </si>
  <si>
    <t>Klasa: UP/I-230-02/98-01/66</t>
  </si>
  <si>
    <t>20. veljače 1998. godine</t>
  </si>
  <si>
    <t>AKKC</t>
  </si>
  <si>
    <t>okupljanje djece i mladeži radi aktivnog bavljenja atletskim športom i rekreacijom radi razvoja njegove kvalitete, rad na stalnom usavršavanju vlastitog stručnog pedagoškog kadra, razvijanje i unapređivanje atletike i športskog natjecanja po programu i kalendaru Hrvatskog Atletskog Saveza-ATLETIKA</t>
  </si>
  <si>
    <t>ATLETSKI   KLUB  KOPRIVNICA</t>
  </si>
  <si>
    <t>ŠPORTSKO RIBOLOVNI KLUB KOPRIVNICA</t>
  </si>
  <si>
    <t>ŠRK Koprivnica</t>
  </si>
  <si>
    <t>Ivan Petak - PREDSJEDNIK UDRUGE</t>
  </si>
  <si>
    <t>3. travnja 1998.godine</t>
  </si>
  <si>
    <t>26. veljače  2015. godine</t>
  </si>
  <si>
    <t>PO-06-01-0013/15</t>
  </si>
  <si>
    <t>planiranje i razvitak ribolovnog športa, unapređenje športskog ribolova na otvorenim i zatvorenim vodama sa kojima Klub gospodari, vođenje brige o zaštiti voda i čovjekove okoline, poribljavanje ribolovnih voda na području s kojima gospodari-RIBOLOV</t>
  </si>
  <si>
    <t>promjena:   sjedišta, osoba  ovlaštenih  za zastupanje, Rješenje; Klasa: UP/I-230-02/08-01/50;  UP/I-230-02/11-01/78 od 11.6.2011., UP. NOVI PODACI</t>
  </si>
  <si>
    <t>Koprivnica, II Vinički odvojak 20</t>
  </si>
  <si>
    <t>NOGOMETNI KLUB "KALNIK"</t>
  </si>
  <si>
    <t>NK "KALNIK"</t>
  </si>
  <si>
    <t>Kalnik, Trg Stjepana Radića 15</t>
  </si>
  <si>
    <t>Mladen Kešer - PREDSJEDNIK KLUBA</t>
  </si>
  <si>
    <t>PO-06-01-0014/15</t>
  </si>
  <si>
    <t>20. kolovoza 2007. godine</t>
  </si>
  <si>
    <t>Okupljanje građana radi bavljenja nogometom; poticanje i promicanje nogometa; pripremanje i sudjelovanje na športskim natjecanjima i ostale djelatnosti navedene u članku 10. Statuta- NOGOMET</t>
  </si>
  <si>
    <t>promjena:  osoba  ovlaštenih  za zastupanje, Rješenje; Klasa: UP/I-230-02/13-01/05,  od 7.2. 2013.</t>
  </si>
  <si>
    <t>Klasa: UP/I-230-02/07-01/43</t>
  </si>
  <si>
    <t>Urbroj: 2137-05/2-07-3</t>
  </si>
  <si>
    <t>2. prosinca 1998. godine</t>
  </si>
  <si>
    <t>Urbroj: 2137-08-98-6</t>
  </si>
  <si>
    <t>PO-06-01-0015/15</t>
  </si>
  <si>
    <t>27. veljače  2015. godine</t>
  </si>
  <si>
    <t>NOGOMETNI KLUB PANONIJA PETERANEC</t>
  </si>
  <si>
    <t>NK Panonija</t>
  </si>
  <si>
    <t>Peteranec, Matije Gupca bb</t>
  </si>
  <si>
    <t>Željko Špoljar - PREDSJEDNIK UDRUGE</t>
  </si>
  <si>
    <t>Okupljanje djece i mladeži i ostalih građana radi aktivnog bavljenja nogometnim športom i rekreacijom te razvijanje njegove kvalitete-NOGOMET</t>
  </si>
  <si>
    <t>promjena:   osoba  ovlaštenih  za zastupanje, Rješenje; Klasa: UP/I-230-02/05-01/20;  UP/I-230-02/11-01/78 ;UP/I-230-02/09-01/54;  UP/I-230-02/09-01/108 od 27.8.2009., UP. NOVI PODACI</t>
  </si>
  <si>
    <t>Klasa: UP/I-230-02/98-01/235</t>
  </si>
  <si>
    <t>KUGLAČKI SAVEZ KOPRIVNIČKO - KRIŽEVAČKE ŽUPANIJE</t>
  </si>
  <si>
    <t>KSKKŽ</t>
  </si>
  <si>
    <t>Josip Rožmarić - PREDSJEDNIK, Ljiljana Picer - TAJNICA</t>
  </si>
  <si>
    <t>PO-06-01-0016/15</t>
  </si>
  <si>
    <t>02. ožujka  2015. godine</t>
  </si>
  <si>
    <t>Klasa: UP/I-230-02/98-01/174</t>
  </si>
  <si>
    <t>8. rujna  1998. godine</t>
  </si>
  <si>
    <t>poduzimanje mjera za omasovljenje kuglačkog športa osobito kod mladeži i djece, utvrđivanje i koordiniranje sustava natjecanja na području Koprivničko - križevačke županije, organiziranje i sprovođenje svih pojedinačnih, momčadskih i natjecanja parova na području  županije- KUGLANJE</t>
  </si>
  <si>
    <t xml:space="preserve">promjena:  osoba  ovlaštenih  za zastupanje, Rješenje; Klasa: UP/I-230-02/13-01/96,  Klasa: UP/I-230-02/04-01/85  </t>
  </si>
  <si>
    <t>PO-06-01-0017/15</t>
  </si>
  <si>
    <t>03. ožujka  2015. godine</t>
  </si>
  <si>
    <t>2. studeni 2009.godine</t>
  </si>
  <si>
    <t>Klasa: UP/I-230-02/09-01/127</t>
  </si>
  <si>
    <t>Urbroj: 2137-05-99-2</t>
  </si>
  <si>
    <t>2. studeni  2009.godine</t>
  </si>
  <si>
    <t>BICIKLISTIČKI KLUB "ROTOR"</t>
  </si>
  <si>
    <t>BK "ROTOR"</t>
  </si>
  <si>
    <t>Razvitak rekreativnog, sportskog i ekološkog populariziranja i razvoja biciklizma, razvoj sportsko natjecateljskog biciklizma, organizacija sportskih natjecanja svih razina, zalaganje za bicikl kao ekološkog prijevoznog sredstva te ostale djelatnosti navedenu u članku 9. Statuta -BICIKLIZAM</t>
  </si>
  <si>
    <t>Koprivnica, Ivana Mažuranića 23</t>
  </si>
  <si>
    <t xml:space="preserve">promjena:sjedišta i  osoba  ovlaštenih  za zastupanje, Rješenje; Klasa: UP/I-230-02/14-01/59, od 6.6.. 2014.g  </t>
  </si>
  <si>
    <t>SINIŠA HERMAN - PREDSJEDNIK, BERISLAV SEKULIĆ - DOPREDSJEDNIK, Rade Branković - TAJNIK</t>
  </si>
  <si>
    <t>PO-06-01-0018/15</t>
  </si>
  <si>
    <t>ŠPORTSKI NOGOMETNI KLUB "BUŠPAN" KOZAREVAC</t>
  </si>
  <si>
    <t>ŠNK "BUŠPAN"</t>
  </si>
  <si>
    <t>04. ožujka  2015. godine</t>
  </si>
  <si>
    <t>Klasa: UP/I-230-01/98-01/140</t>
  </si>
  <si>
    <t>Urbroj: 2137-08/1--98-2</t>
  </si>
  <si>
    <t>okupljanje djece, mladeži i ostalih građana radi aktivnog bavljenja nogometnim športom, organiziranje i sudjelovanje u nogometnim natjecanjima-NOGOMET</t>
  </si>
  <si>
    <t>16. travnja 1998. godine</t>
  </si>
  <si>
    <t>PO-06-01-0019/15</t>
  </si>
  <si>
    <t>PO-06-01-0020/15</t>
  </si>
  <si>
    <t>Hrvatski konjički savez osoba s invaliditetom</t>
  </si>
  <si>
    <t>HKSOI</t>
  </si>
  <si>
    <t>Koprivnica, Hercegovačka bb</t>
  </si>
  <si>
    <t>Zlatko Kavur - PREDSJEDNIK</t>
  </si>
  <si>
    <t>Klasa: UP/I-230-02/08-01/73</t>
  </si>
  <si>
    <t>Urbroj: 2137-05-08-6</t>
  </si>
  <si>
    <t>16. srpnja 2008.godine</t>
  </si>
  <si>
    <t xml:space="preserve">promjena:  naziva i osoba  ovlaštenih  za zastupanje, Rješenje; Klasa: UP/I-230-02/09-01/55,  Klasa: UP/I-230-02/14-01/73, od 3. 07. 2014. godine  </t>
  </si>
  <si>
    <t>Promicanje i unapređenje sporta osoba s invaliditetom na području Republike Hrvatske, organizacija sportskih aktivnosti osoba s invaliditetom na području Republike Hrvatske te ostale djelatnosti navedene u članku 7. Statuta Saveza-OSTALE ŠPORTSKE DJELATNOSTI</t>
  </si>
  <si>
    <t>Klasa: UP/I-230-02/98-01/159</t>
  </si>
  <si>
    <t>Urbroj: 2137-08--98-2</t>
  </si>
  <si>
    <t>20. ožujka  1998. godine</t>
  </si>
  <si>
    <t>KONJIČKI KLUB KOPRIVNICA</t>
  </si>
  <si>
    <t>sustavno unapređivanje i aktivno provođenje konjičke športske aktivnosti, radi rekreacije i postizanja vrhunskih rezultata u konjičkom športu, organiziranje, suorganiziranje i sudjelovanje na konjičkim turnirima-OSTALI ŠPORTOVI NA TLU</t>
  </si>
  <si>
    <t xml:space="preserve">promjena:  sjedišta  i osoba  ovlaštenih  za zastupanje, Rješenje; Klasa: UP/I-230-02/04-01/60,  Klasa: UP/I-230-02/12-01/70, od 21.6. 2012. godine  </t>
  </si>
  <si>
    <t>PO-06-01-0021/15</t>
  </si>
  <si>
    <t>ŠPORTSKO DRUŠTVO "PIRANE"</t>
  </si>
  <si>
    <t>ŠD "Pirane"</t>
  </si>
  <si>
    <t>Koprivnica, Trg bana Josipa Jelačića 5</t>
  </si>
  <si>
    <t>rekreativno bavljenje sportom kroz sportske sekcije, sudjelovanje na rekreativnim sportskim natjecanjima te organiziranje i vođenje istih te ostale djelatnosti navedene u članku 12. StatutaOSTALE ŠPORTSKE DJELATNOSTI</t>
  </si>
  <si>
    <t>7. veljače 2008. godine</t>
  </si>
  <si>
    <t>Klasa: UP/I-230-02/08-01/8</t>
  </si>
  <si>
    <t xml:space="preserve">promjena:  osoba  ovlaštenih  za zastupanje, Rješenje; Klasa: UP/I-230-02/15-01/23,  od 2. 3. 2015. godine  </t>
  </si>
  <si>
    <t>Mijo Horvat - PREDSJEDNIK, Marko Lohajner - DOPREDSJEDNIK, Ivica Potroško - TAJNIK</t>
  </si>
  <si>
    <t>PO-06-01-0022/15</t>
  </si>
  <si>
    <t>05. ožujka  2015. godine</t>
  </si>
  <si>
    <t>KARTING KLUB KOPRIVNICA</t>
  </si>
  <si>
    <t>Karting Koprivnica</t>
  </si>
  <si>
    <t>organiziranje i provođenje redovnih i sustavnih treninga članova radi pripreme za natjecanja, organiziranje škole za djecu i mladež koji se žele aktivno biviti karting i auto športom-AUTOKARTING</t>
  </si>
  <si>
    <t>12. veljače 2007.godine</t>
  </si>
  <si>
    <t>ZAJEDNICA SPORTSKIH UDRUGA GRADA ĐURĐEVCA</t>
  </si>
  <si>
    <t>6. ožujka  2015. godine</t>
  </si>
  <si>
    <t>Đurđevac, Stjepana Radića 1</t>
  </si>
  <si>
    <t>poticanje i promicanje svekolikog športa, osobito športa djece i mladeži i utvrđivanje i ostvarivanje politike promicanja športa, usklađivanje aktivnosti svojih članova-OSTALE ŠPORTSKE DJELATNOSTI</t>
  </si>
  <si>
    <t>29. studeni 2001. godine</t>
  </si>
  <si>
    <t>ZAJEDNICA ŠPORTSKIH UDRUGA OPĆINE VIRJE</t>
  </si>
  <si>
    <t>ZŠUOV</t>
  </si>
  <si>
    <t>Virje, Ivana Gundulića bb</t>
  </si>
  <si>
    <t>Mirko  Lukić - PREDSJEDNIK, Miroslav Babić - TAJNIK</t>
  </si>
  <si>
    <t>utvrđivanje i ostvarivanje politike promicanja športa na području Općine Virje, stvaranje što boljih uvjeta za bavljenje športom na području svog djelovanja, usklađivanje aktivnosti svojih članica, skrb o namjeni i korištenju športskih objekata, te ostale djelatnosti naveden u članku 9. Statuta-OSTALE ŠPORTSKE DJELATNOSTI</t>
  </si>
  <si>
    <t>Klasa: UP/I-230-02/08-01/20</t>
  </si>
  <si>
    <t>Urbroj: 2137-04/1--08-2</t>
  </si>
  <si>
    <t>PO-06-01-0023/15</t>
  </si>
  <si>
    <t>PO-06-01-0024/15</t>
  </si>
  <si>
    <t>30. srpnja 2008.godine</t>
  </si>
  <si>
    <t>PO-06-01-0025/15</t>
  </si>
  <si>
    <t>11.srpnja 2013. godine</t>
  </si>
  <si>
    <t>Klasa: UP/I-230-02/13-01/57</t>
  </si>
  <si>
    <t>Urbroj: 2137-06/5--13-2</t>
  </si>
  <si>
    <t>ŽENSKI KOŠARKAŠKI KLUB "PODRAVAC" VIRJE</t>
  </si>
  <si>
    <t>ŽKK "PODRAVAC"</t>
  </si>
  <si>
    <t>Virje, Ivana Gundulića 5/a</t>
  </si>
  <si>
    <t>Nataša Sušanj - PREDSJEDNICA, Danijela Bukovčan - TAJNICA</t>
  </si>
  <si>
    <t>organiziranje provođenja treninga, organiziranje provođenja "škole košarke", organiziranje turnira i natjecanja uz odobrenje košarkaškog saveza, briga o zdravstvenoj zaštiti članova kluba i natjecatelja, te ostale djelatnosti navedene u članku 9. Statuta- KOŠARKA</t>
  </si>
  <si>
    <t>Klasa: UP/I-230-01/01-01/26</t>
  </si>
  <si>
    <t>Urbroj: 2137-08/1--01-2</t>
  </si>
  <si>
    <t>PO-06-01-0026/15</t>
  </si>
  <si>
    <t>9. ožujka  2015. godine</t>
  </si>
  <si>
    <t>Klasa: UP/I-230-02/98-01/31</t>
  </si>
  <si>
    <t>Urbroj: 2137-08--98-4</t>
  </si>
  <si>
    <t>03. travnja   1998. godine</t>
  </si>
  <si>
    <t>HRVATSKI NOGOMETNI KLUB "SOKOL" SOKOLOVAC</t>
  </si>
  <si>
    <t>HNK "Sokol" Sokolovac</t>
  </si>
  <si>
    <t>Sokolovac, Trg dr. T. Bardeka bb</t>
  </si>
  <si>
    <t>Radomir Grubačević - PREDSJEDNIK, Davor Dološćak - TAJNIK</t>
  </si>
  <si>
    <t xml:space="preserve">promjena:  osoba  ovlaštenih  za zastupanje, Rješenje; Klasa: UP/I-230-02/06-01/40,  Klasa: UP/I-230-02/08-01/36, Klasa: UP/I-230-02/11-01/07. </t>
  </si>
  <si>
    <t>okupljanje djece i mladeži i ostalih građana radi aktivnog bavljenja nogometnim športom i rekreacijom te razvijanje njegove kvalitete, rad na stalnom usavršavanju vlastitog stručno - pedagoškog kadra, razvijanje i unapređivanje nogometa i nogometne igre kao i poštivanje i provođenje svih pravila nogometne igre-NOGOMET</t>
  </si>
  <si>
    <t>Klasa: UP/I-230-02/02-01/68</t>
  </si>
  <si>
    <t>Urbroj: 2137-05-02-3</t>
  </si>
  <si>
    <t>3. svibnja 1998. godine</t>
  </si>
  <si>
    <t xml:space="preserve">promjena:  osoba  ovlaštenih  za zastupanje, Rješenje; Klasa: UP/I-230-02/13-01/32,  od 6. 3. 2013. godine  </t>
  </si>
  <si>
    <t>PO-06-01-0027/15</t>
  </si>
  <si>
    <t>11. ožujka  2015. godine</t>
  </si>
  <si>
    <t>Klasa: UP/I-230-02/99-01/12</t>
  </si>
  <si>
    <t>Urbroj: 2137-08--99-4</t>
  </si>
  <si>
    <t>31. ožujka   1999. godine</t>
  </si>
  <si>
    <t>ŠKOLSKI ŠPORTSKI SAVEZ KOPRIVNIČKO - KRIŽEVAČKE ŽUPANIJE</t>
  </si>
  <si>
    <t>ŠŠS Koprivničko - križevačke županije</t>
  </si>
  <si>
    <t>Darinka  Šimunčić - PREDSJEDNICA UDRUGE, Toni Svoboda - TAJNIK</t>
  </si>
  <si>
    <t xml:space="preserve">Poticanje, promicanje, nadgledanje i zaštita sudionika koji obavljaju športsku aktivnost kroz školska športska natjecanja osnovnih i srednjih škola; organiziranje i provođenjue športskih natjecanja ŠŠD osnovnih i srednjih škola na području županije i  te ostale djelatnosti navedene u članku 10. Statuta. </t>
  </si>
  <si>
    <t xml:space="preserve">promjena:  sjedišta, statuta i osoba  ovlaštenih  za zastupanje, Rješenje; Klasa: UP/I-230-02/07-01/16,  Klasa: UP/I-230-02/11-01/27 od 10.6.2011.. </t>
  </si>
  <si>
    <t>13. ožujka  2015. godine</t>
  </si>
  <si>
    <t>PO-06-01-0028/15</t>
  </si>
  <si>
    <t>14. travnja 1998. godine</t>
  </si>
  <si>
    <t>Klasa: UP/I-230-02/98-01/199</t>
  </si>
  <si>
    <t>Urbroj: 2137-08--98-3</t>
  </si>
  <si>
    <t>NOGOMETNI KLUB "RASINJA" RASINJA</t>
  </si>
  <si>
    <t>NK "Rasinja"</t>
  </si>
  <si>
    <t>Rasinja, Trg svetog Florijana 16</t>
  </si>
  <si>
    <t>Dejan Grabrovec - TAJNIK KLUBA, Miroslav  Zrinski - PREDSJEDNIK SKUPŠTINE KLUBA, Goran Gregur - PREDSJEDNIK UPRAVNOG ODBORA</t>
  </si>
  <si>
    <t xml:space="preserve">promjena:  naziva, sjedišta, statuta i osoba  ovlaštenih  za zastupanje, Rješenje; Klasa: UP/I-230-02/99-01/05,  Klasa: UP/I-230-02/05-01/129 Klasa: UP/I-230-02/07-01/29 , Klasa: UP/I-230-02/13-01/16 od 22.4.2013. </t>
  </si>
  <si>
    <t>okupljanje djece, mladeži i ostalih građana radi aktivnog bavljenja nogometnim športom i rekreacijom te razvijanje njegove kvalitete, rad na stalnom usavršavanju vlastitog stručno - pedagoškog kadra, razvijanje i unapređivanje nogometa i nogometne igre kao i poštivanje i provođenje svih pravila nogometne igre-NOGOMET</t>
  </si>
  <si>
    <t>PO-06-01-0029/15</t>
  </si>
  <si>
    <t>19. ožujka  2015. godine</t>
  </si>
  <si>
    <t>Klasa: UP/I-230-02/98-01/135</t>
  </si>
  <si>
    <t>3. travnja 1998. godine</t>
  </si>
  <si>
    <t>HRVAČKI  KLUB "PODRAVKA"</t>
  </si>
  <si>
    <t>HK "Podravka"</t>
  </si>
  <si>
    <t>Koprivnica, Miklinovec 6/a</t>
  </si>
  <si>
    <t>Miroslav Mihalec - ČLAN PREDSJEDNIŠTVA, Vedran Blažeković - ČLAN PREDSJEDNIŠTVA, Darko Tetec - PREDSJEDNIK KLUBA</t>
  </si>
  <si>
    <t>okupljanje djece,omladine i ostalih građana radi aktivnog bavljenja hrvačkim športom, njegova popularizacija i razvijanje kvalitete, usmjeravanje rada svojih organa i članova prema njegovanju patriotskih i općeljudskih vrijednosti-HRVANJE</t>
  </si>
  <si>
    <t xml:space="preserve">promjena:  naziva, sjedišta, statuta i osoba  ovlaštenih  za zastupanje, Rješenje; Klasa: UP/I-230-02/03-01/06,  Klasa: UP/I-230-02/08-01/76 Klasa: UP/I-230-02/11-01/139 ,  05 .1.2012. </t>
  </si>
  <si>
    <t>PO-06-01-0030/15</t>
  </si>
  <si>
    <t>24. ožujka  2015. godine</t>
  </si>
  <si>
    <t>Klasa: UP/I-230-02/07-01/25</t>
  </si>
  <si>
    <t>Urbroj: 2137-05/2--07-2</t>
  </si>
  <si>
    <t>STRELIČARSKI KLUB "TOMISLAV" SVETI I VAN ŽABNO</t>
  </si>
  <si>
    <t>S K "TOMISLAV" Sv. I. ŽABNO</t>
  </si>
  <si>
    <t>Sudjelovanje u utvrđivanjuu politike razvoja  i promicanja streličarskog športa, organiziranje provođenja sustavnih treninga, sudjelovanje na športskim natjecanjima te ostale djelatnosti navedene u članku 10. Statuta -STRELIČARSTVO</t>
  </si>
  <si>
    <t>Sveti Ivan Žabno, Ulica kralja Tomislava 1</t>
  </si>
  <si>
    <t>Ivica Sporiš - PREDSJEDNIK KLUBA, Damir Bartol - TAJNIK KLUBA</t>
  </si>
  <si>
    <t xml:space="preserve">promjena:  naziva, sjedišta, statuta i osoba  ovlaštenih  za zastupanje, Rješenje; Klasa: UP/I-230-02/11-01/21, Klasa: UP/I-230-02/14-01/03  od  06 .2.2014. </t>
  </si>
  <si>
    <t>17. svibanj  2007. godine</t>
  </si>
  <si>
    <t xml:space="preserve">promjena ovlaštene osobe za zastupanje, Danijel Lončar, tajnik, Rješenje Klasa UP/I-230-02/12-01/07, 2137-05-05-2 od 27. rujna 2012. godine;UP/I-230-02/13-01/99 od 8.7.2013.
</t>
  </si>
  <si>
    <t>PO-06-01-0031/15</t>
  </si>
  <si>
    <t>25. ožujka  2015. godine</t>
  </si>
  <si>
    <t>Klasa: UP/I-230-02/01-01/14</t>
  </si>
  <si>
    <t>Urbroj: 2137-08-01--01-3</t>
  </si>
  <si>
    <t>17. svibanj  2001. godine</t>
  </si>
  <si>
    <t>NOGOMETNI KLUB "DRAVA" SELNICA PODRAVSKA</t>
  </si>
  <si>
    <t>NK "DRAVA" SELNICA PODR.</t>
  </si>
  <si>
    <t>Selnica Podravska, Selnica Podravska 1</t>
  </si>
  <si>
    <t>okupljanje djece i mladeži i ostalih građana radi aktivnog bavljenja nogometnim športom i rekreacijom te razvijanje njegove kvalitete, rad na stalnom usavršavanju vlastitog stručno - pedagoškog kadra -NOGOMET</t>
  </si>
  <si>
    <t xml:space="preserve">promjena:  osoba  ovlaštenih  za zastupanje, Rješenje; Klasa: UP/I-230-02/06-01/31, UP/I-230-02/08-01/99, Klasa: UP/I-230-02/12-01/11,  Klasa: UP/I-230-02/14-01/61 od  09 .5.2014. </t>
  </si>
  <si>
    <t>ZORAN KALINIĆ - TAJNIK, NENAD HALAPIJA - PREDSJEDNIK UPRAVNOG ODBORA</t>
  </si>
  <si>
    <t>PO-06-01-0032/15</t>
  </si>
  <si>
    <t>TENISKI KLUB "GLOBUS"</t>
  </si>
  <si>
    <t>TK "Globus"</t>
  </si>
  <si>
    <t>Koprivnica, Vladimira Nazora 12</t>
  </si>
  <si>
    <t>TENIS</t>
  </si>
  <si>
    <t>Ivan Šiško - PREDSJEDNIK UDRUGE</t>
  </si>
  <si>
    <t>Klasa: UP/I-230-02/98-01/70</t>
  </si>
  <si>
    <t>Urbroj: 2137-08-98---3</t>
  </si>
  <si>
    <t>17. OŽUJKA 1998. GODINE</t>
  </si>
  <si>
    <t>PO-06-01-0033/15</t>
  </si>
  <si>
    <t>23. OŽUJKA 1998. GODINE</t>
  </si>
  <si>
    <t>Klasa: UP/I-230-02/98-01/81</t>
  </si>
  <si>
    <t>RUKOMETNI SAVEZ KOPRIVNIČKO - KRIŽEVAČKE ŽUPANIJE</t>
  </si>
  <si>
    <t>RS KC-KŽ</t>
  </si>
  <si>
    <t>predlaganje programa rukometnih djelatnosti, briga o unapređivanju stručnog rada i osposobljavanju stručnih djelatnika za rukomet, priređivanje i provođenje županijskih prvenstava, predstavljanje županijskog rukometa, obavljanje ostalih poslova i zadaća sukladno Zakonu o športu i ostalim propisima-RUKOMET</t>
  </si>
  <si>
    <t>Dieter Benotić - TAJNIK, Marin Zečević - PREDSJEDNIK UDRUGE</t>
  </si>
  <si>
    <t xml:space="preserve">promjena:  osoba  ovlaštenih  za zastupanje, Rješenje; Klasa: UP/I-230-02/02-01/80, UP/I-230-02/03-01/99, Klasa: UP/I-230-02/05-01/57,  Klasa: UP/I-230-02/07-01/39 od  18 .5.2007. </t>
  </si>
  <si>
    <t>promjena: adrese sjedišta i osoba ovlaštenih  za zastupanje, izmjene i dopune stauta,...Rješenje; Klasa:UP/I-230-02/99-01/11, Urbroj: 2137-08/2-99-2 od 23.6. 1999 g; Klasa:UP/I-230-02/06-01/56, Urbroj: 2137-05/2-06-2 od 31.05. 2006.g.; Klasa:UP/I-230-02/10-01/55, Urbroj: 2137-05/2-10-2 od 25.10. 2010.g.; Klasa:UP/I-230-02/11-01/46, Urbroj: 2137-05/2-11-2 od 13.07. 2011.g.; Klasa:UP/I-230-02/14-01/61, Klasa:UP/I-230-02/15-01/01</t>
  </si>
  <si>
    <t>Reka, Mažuranićev trg bb</t>
  </si>
  <si>
    <t>Stevan  Turajlić - TAJNIK, Goran Milanović - PREDSJEDNIK</t>
  </si>
  <si>
    <t xml:space="preserve"> promjena osoba ovlaštenih za zastupanje te upis nove adresa sjedišta, Rješenje Klasa:UP/I-230-02/13-01/14, Urbroj: 2137-05-13-4 od 18. 3. 2013. g.</t>
  </si>
  <si>
    <t>PO-06-01-0034/15</t>
  </si>
  <si>
    <t>01. travnja  2015. godine</t>
  </si>
  <si>
    <t>Klasa: UP/I-230-02/98-01/133</t>
  </si>
  <si>
    <t>14. travnja  1998. godine</t>
  </si>
  <si>
    <t>KARATE KLUB "PODRAVKA" KOPRIVNICA</t>
  </si>
  <si>
    <t>KK "Podravka"</t>
  </si>
  <si>
    <t>Davor Varga - TAJNIK KLUBA, Stanislav Lovković - PREDSJEDNIK KLUBA</t>
  </si>
  <si>
    <t xml:space="preserve">promjena:  osoba  ovlaštenih  za zastupanje, Rješenje; Klasa: UP/I-230-02/04-01/46, UP/I-230-02/10-01/141, Klasa: UP/I-230-02/12-01/22 od  19. 10.2012. </t>
  </si>
  <si>
    <t>sudjelovanje u utvrđivanju razvoja karate športa od značenja za grad Koprivnicu, Koprivničko - križevačku županiju i Republiku Hrvatsku, sudjelovanje u pripremi i ostvarivanju karate priredbi od interesa i značenja za Koprivnicu, Koprivničko - križevačku županiju i Republiku Hrvatsku-KARATE</t>
  </si>
  <si>
    <t>Stvaranje uvjeta za  kvalitetno bavljenje košarkom, organiziranje košarkaških priredbi, organiziranje  rekreacije,sudjelovanje u košarkaškim natjecanjima , poduka i trening djece i mladeži , suradnja s drugim košarkaškim klubovima -KOŠARKA</t>
  </si>
  <si>
    <t>02. travnja  2015. godine</t>
  </si>
  <si>
    <t>Klasa: UP/I-230-02/03-01/03</t>
  </si>
  <si>
    <t>AUTO I KARTING KLUB PODRAVINA KOPRIVNICA</t>
  </si>
  <si>
    <t>Koprivnica, Dalmatinska 1</t>
  </si>
  <si>
    <t>PO-06-01-0035/15</t>
  </si>
  <si>
    <t>PO-06-01-0036/15</t>
  </si>
  <si>
    <t>Klasa: UP/I-230-02/98-01/167</t>
  </si>
  <si>
    <t>8. travnja  1998. godine</t>
  </si>
  <si>
    <t>ŠPORTSKO RIBOLOVNI KLUB ŠODERICA KOPRIVNICA</t>
  </si>
  <si>
    <t>ŠRK Šoderica</t>
  </si>
  <si>
    <t>Zdravko Jurjević - PREDSJEDNIK, Miroslav Galešić - TAJNIK</t>
  </si>
  <si>
    <t>Koprivnica, Magdalenska 30</t>
  </si>
  <si>
    <t>športski ribolov, plivanje, veslanje na čamcima, unapređenje športskog ribolova na slatkim vodama sa ciljem da se športski ribolovci brinu o zaštiti voda i ribljeg fonda u vodama koje su dobili na gospodarenje-RIBOLOV</t>
  </si>
  <si>
    <t xml:space="preserve">promjena:  osoba  ovlaštenih  za zastupanje, Rješenje; Klasa: UP/I-230-02/07-01/114  od 14.12.2007. </t>
  </si>
  <si>
    <t>PO-06-01-0037/15</t>
  </si>
  <si>
    <t>03. travnja  2015. godine</t>
  </si>
  <si>
    <t>Klasa: UP/I-230-02/98-01/139</t>
  </si>
  <si>
    <t>18. ožujka  1998. godine</t>
  </si>
  <si>
    <t>ŠPORTSKI KUGLAČKI KLUB "PODRAVKA" KOPRIVNICA</t>
  </si>
  <si>
    <t>Športski K.K. "Podravka"</t>
  </si>
  <si>
    <t>Dražen Sačer - PREDSJEDNIK KLUBA</t>
  </si>
  <si>
    <t>planiranje rada i razvitka kuglačkog športa, organiziranje i provođenje redovitih sustavnih treninga športaša radi pripreme za natjecanja, poduka i trening djece i mladež-KUGLANJE</t>
  </si>
  <si>
    <t>PO-06-01-0038/15</t>
  </si>
  <si>
    <t>7. prosinca 2006. godine</t>
  </si>
  <si>
    <t>STRELIČARSKI KLUB "KOPRIVNICA" KOPRIVNICA</t>
  </si>
  <si>
    <t>SK "Koprivnica"</t>
  </si>
  <si>
    <t>Koprivnica, Trg bana J. Jelačića  7</t>
  </si>
  <si>
    <t>Drago Mlinar - PREDSJEDNIK, Albert Pavlić - TAJNIK</t>
  </si>
  <si>
    <t>Klasa: UP/I-230-02/06-01/129</t>
  </si>
  <si>
    <t>Urbroj: 2137-08-06-4</t>
  </si>
  <si>
    <t>sudjelovanje u utvrđivanju politike razvoja i promicanje streličarstva i športa uopće, organiziranje provođenja sustavnih treninga te ostale djelatnosti navedene u članku 10. Statuta-STRELIČARSTVO</t>
  </si>
  <si>
    <t xml:space="preserve">promjena:  osoba  ovlaštenih  za zastupanje, Rješenje; Klasa: UP/I-230-02/03-01/05  od 12.2.2003. </t>
  </si>
  <si>
    <t>PO-06-01-0039/15</t>
  </si>
  <si>
    <t>07. travnja  2015. godine</t>
  </si>
  <si>
    <t>Klasa: UP/I-230-02/98-01/164</t>
  </si>
  <si>
    <t>28. svibnja  1998. godine</t>
  </si>
  <si>
    <t>NOGOMETNI KLUB "MIKLINOVEC"</t>
  </si>
  <si>
    <t>masovno i kvalitetno podizanje nogometa na teritoriju Nogometnog saveza Koprivničko - križevačke županije te priređivanju turnira, utakmica i drugih nogometnih priredbi, pravilni odgoj svojih članova ideološkim i općim odgojnim radom -NOGOMET</t>
  </si>
  <si>
    <t xml:space="preserve">promjena: statuta i osoba  ovlaštenih  za zastupanje, Rješenje; Klasa: UP/I-230-02/11-01/24  od 22.2.2011. </t>
  </si>
  <si>
    <t>2. listopada 2003. godine</t>
  </si>
  <si>
    <t>08. travnja  2015. godine</t>
  </si>
  <si>
    <t>UDRUGA ZA SPORTSKU REKREACIJU GRADA KOPRIVNICE "SPORT ZA SVE"</t>
  </si>
  <si>
    <t>Slavko Dedi - PREDSJEDNIK, Željko Grbac - POTPREDSJEDNIK</t>
  </si>
  <si>
    <t xml:space="preserve">promjena: statuta i osoba  ovlaštenih  za zastupanje, Rješenje; Klasa: UP/I-230-02/11-01/109  od 18.10.2011. </t>
  </si>
  <si>
    <t>PO-06-03-0040/15</t>
  </si>
  <si>
    <t>Klasa: UP/I-230-02/03-01/44</t>
  </si>
  <si>
    <t>djelovanje na omasovljenju i unapređivanju sportske rekreacije, organiziranje i provođenje gradskih priredbi i manifestacija sportske rekreacije-OSTALE ŠPORTSKE DJELATNOSTI</t>
  </si>
  <si>
    <t>PO-06-03-0041/15</t>
  </si>
  <si>
    <t>ŠPORTSKA UDRUGA TJELESNIH INVALIDA KOPRIVNICA</t>
  </si>
  <si>
    <t>u skladu s općim programom razvoja športa i rekreacije te rehabilitacije tjelesnih invalidnih osoba pokretanje raznovrsne djelstnosti u cilju masovnog uključivanja invalidnih osoba u proces tjelesnih aktivnosti i športa i potpunije rehabilitacije putem raznih športsko - rekreativnih djelatnosti te ostale djelatnosti navedene u članku 9. StatutaŠPORTSKE AKTIV. INVALIDA</t>
  </si>
  <si>
    <t>Slavko Kuzmić - PREDSJEDNIK</t>
  </si>
  <si>
    <t>Klasa: UP/I-230-02/06-01/130</t>
  </si>
  <si>
    <t>23. studeni  2006. godine</t>
  </si>
  <si>
    <t>ŠUTI   Koprivnica</t>
  </si>
  <si>
    <t>PO-06-03-0042/15</t>
  </si>
  <si>
    <t>18. veljače 1998.godien</t>
  </si>
  <si>
    <t>Klasa: UP/I-230-02/98-01/122</t>
  </si>
  <si>
    <t>UDRUGA INVALIDA KOPRIVNIČKO - KRIŽEVAČKE ŽUPANIJE</t>
  </si>
  <si>
    <t>organizacija stručnih i edukativnih sportskih i rekreativnih aktivnosti za članove Udruge</t>
  </si>
  <si>
    <t>Slavko Kuzmić - PREDSJEDNIK, Iva Lukčin - TAJNICA</t>
  </si>
  <si>
    <t>UKICKZ</t>
  </si>
  <si>
    <t xml:space="preserve">promjena: statuta, sjedišta i osoba  ovlaštenih  za zastupanje, Rješenje; Klasa: UP/I-230-02/99-01/33,  Klasa: UP/I-230-02/04-01/36, Klasa: UP/I-230-02/05-01/10,  Klasa: UP/I-230-02/07-01/41, Klasa: UP/I-230-02/08-01/61  od 9. 5. 2008 . </t>
  </si>
  <si>
    <t>PO-06-01-0043/15</t>
  </si>
  <si>
    <t>09. travnja  2015. godine</t>
  </si>
  <si>
    <t>12. prosinca 2007. godine</t>
  </si>
  <si>
    <t>Klasa: UP/I-230-02/07-01/107</t>
  </si>
  <si>
    <t>Urbroj: 2137-05-07-2</t>
  </si>
  <si>
    <t>PLIVAČKI KLUB "CERINE" KOPRIVNICA</t>
  </si>
  <si>
    <t>PK "CERINE" KOPRIVNICA</t>
  </si>
  <si>
    <t>Koprivnica, Miroslava Krleže 81</t>
  </si>
  <si>
    <t>promicanje, poticanje i unapređivanje plivačkog sporta, planiranje rada i razvitka plivačkog sporta kod djece i mladeži, organiziranje, provođenje i sudjelovanje u sportskim natjecanjima u zemlji i inozemstvu te ostale djelatnosti navedene u čl. 9. Statuta-PLIVANJE</t>
  </si>
  <si>
    <t xml:space="preserve">promjena: statuta i osoba  ovlaštenih  za zastupanje, Rješenje; Klasa: UP/I-230-02/11-01/03  od 27.01.2011. </t>
  </si>
  <si>
    <t>PO-06-01-0044/15</t>
  </si>
  <si>
    <t>10. travnja  2015. godine</t>
  </si>
  <si>
    <t>Urbroj: 2137-05-05-2</t>
  </si>
  <si>
    <t>2. lipnja 2005. godine</t>
  </si>
  <si>
    <t>TWIRLING KLUB KOPRIVNICA</t>
  </si>
  <si>
    <t>Koprivnica, Ulica hrvatske državnosti 11/e</t>
  </si>
  <si>
    <t>Snježana Sremec - PREDSJEDNICA, Petra Gregur - DOPREDSJEDNICA, Vesna Habota - TAJNICA</t>
  </si>
  <si>
    <t>organizacija i provođenje treninga i redovnog natjecanja, organizacija turnira, seminara i drugih športskih aktivnosti, razvijanje prijateljstva, suradnje i zajedništva- PLES</t>
  </si>
  <si>
    <t xml:space="preserve">promjena: sjedište, statut i osoba  ovlaštenih  za zastupanje, Rješenje; Klasa: UP/I-230-02/10-01/154  od 15.11.2010. </t>
  </si>
  <si>
    <t>PO-06-03-0045/15</t>
  </si>
  <si>
    <t>22. travnja  2015. godine</t>
  </si>
  <si>
    <t>Klasa: UP/I-230-02/05-01/123</t>
  </si>
  <si>
    <t>15.  studenog 2005. godine</t>
  </si>
  <si>
    <t>AEROBIK UDRUGA "SE - MI"</t>
  </si>
  <si>
    <t>Koprivnica, Kolodvorska 17</t>
  </si>
  <si>
    <t>Ana - Marija Petak - PREDSJEDNICA, Mirna Mostarčić - PODPREDSJEDNICA, Irena Friščić - TAJNIK</t>
  </si>
  <si>
    <t>omasovljavanje aerobika i rekreacije, organiziranje i provođenje gradskih priredbi i manifestacija vezanih uz aerobik i rekreaciju, suradnja s drugim sportskim i drugim srodnim udrugama te ostale djelatnosti navedene u čl. 11. Statuta-OSTALI ŠPORTOVI NA TLU</t>
  </si>
  <si>
    <t>Klasa: UP/I-230-02/04-01/82</t>
  </si>
  <si>
    <t>04.  listopada 2004. godine</t>
  </si>
  <si>
    <t>Koprivnica, Jurija Bedenika  31</t>
  </si>
  <si>
    <t>omasovljenje i unapređivanje odbojke i odbojke na pijesku, organiziranje i provođenje gradskih priredbi i manifestacija vezanih uz odbojku -ODBOJKA</t>
  </si>
  <si>
    <t>Nenad Teufel - PREDSJEDNIK, Tanja Kancijan - POTPREDSJEDNICA, Renato Zagorščak - TAJNIK</t>
  </si>
  <si>
    <t xml:space="preserve">promjena: sjedište, statut i osoba  ovlaštenih  za zastupanje, Rješenje; Klasa: UP/I-230-02/13-01/41  od 4.4.2013. </t>
  </si>
  <si>
    <t>ODBOJKAŠKI   KLUB  "KOPRIVNICA"</t>
  </si>
  <si>
    <t>23.  travnja  2015. godine</t>
  </si>
  <si>
    <t>PO-06-01-0046/15</t>
  </si>
  <si>
    <t>PO-06-01-0047/15</t>
  </si>
  <si>
    <t>24.  travnja  2015. godine</t>
  </si>
  <si>
    <t>Klasa: UP/I-230-02/13-01/13</t>
  </si>
  <si>
    <t>Urbroj: 2137-07/10-13-2</t>
  </si>
  <si>
    <t>07.  veljače 2013. godine</t>
  </si>
  <si>
    <t>NOGOMETNI KLUB "HRVATSKI BOJOVNIK" MOKRICE</t>
  </si>
  <si>
    <t>Mokrice Miholečke, Mokrice Miholečke 34</t>
  </si>
  <si>
    <t>Željko Poljak - PREDSJEDNIK KLUBA</t>
  </si>
  <si>
    <t>Okupljanje građana radi bavljenja nogometom; pripremanje za sudjelovanje u športskim natjecanjima; poticanje i promicanje športa; sudjelovanje na športskim natjecanjima; suradnja s ostalim nogometnim klubovima te ostale djelatnosti navedene u članku 10. Statuta  -NOGOMET</t>
  </si>
  <si>
    <t>Klasa:UP/I-230-02/10-01/06, Urbroj:2137-05/2-10-2; UP/I-230-02/11-01/53, Urbroj:2137-05/2-11-2 od 06. 09. 2011.</t>
  </si>
  <si>
    <t>PO-06-01-0048/15</t>
  </si>
  <si>
    <t>17. ožujka 1998.godie</t>
  </si>
  <si>
    <t>28.  travnja  2015. godine</t>
  </si>
  <si>
    <t>Klasa: UP/I-230-02/98-01/112</t>
  </si>
  <si>
    <t>ŠPORTSKI RIBOLOVNI KLUB "ĐELEKOVEC"</t>
  </si>
  <si>
    <t>ŠRK "Đelekovec"</t>
  </si>
  <si>
    <t>organizacija sportskog ribolova i natjecanja u klubskom sportskom ribolovu i sudjelovanje i njemu</t>
  </si>
  <si>
    <t>Franjo Kovač - PREDSJEDNIK KLUBA i Krešimir Kadija- TAJNIK</t>
  </si>
  <si>
    <t xml:space="preserve">promjena: sjedište, statut i osoba  ovlaštenih  za zastupanje, Rješenje; Klasa: UP/I-230-02/15-01/33  od 14.4.2015. </t>
  </si>
  <si>
    <t>Đelekovec, M. P. Miškine 1</t>
  </si>
  <si>
    <t>PO-06-01-0049/15</t>
  </si>
  <si>
    <t>11. svibnja 2015. godine</t>
  </si>
  <si>
    <t>Klasa: UP/I-230-02/13-01/123</t>
  </si>
  <si>
    <t>05. prosinca 2013. godine</t>
  </si>
  <si>
    <t>MININOGOMETNI  KLUB GRAČINA</t>
  </si>
  <si>
    <t>MC GRAČINA</t>
  </si>
  <si>
    <t>MINIFOOTBALL CLUB GRAČINA</t>
  </si>
  <si>
    <t>MK  GRAČINA</t>
  </si>
  <si>
    <t>okupljanje djece i mladeži i odraslih osoba radi aktivnog bavljenja mininogometom kao sportom i rekreacijom te sudjelovanje u sportskim natjecanjima  -MININOGOMET</t>
  </si>
  <si>
    <t>Gračina, Gračina 82</t>
  </si>
  <si>
    <t>Alen Miholić - PREDSJEDNIK KLUBA, Matija Vuković-DOPREDSJEDNIK i Petra Levatić- TAJNICA</t>
  </si>
  <si>
    <t>PO-06-01-0050/15</t>
  </si>
  <si>
    <t>13. svibnja 2015. godine</t>
  </si>
  <si>
    <t>Klasa: UP/I-230-01/98-01/143</t>
  </si>
  <si>
    <t>8. srpnja 1998.godine</t>
  </si>
  <si>
    <t>18. veljače 1998.godine</t>
  </si>
  <si>
    <t>RUKOMETNI KLUB  ĐURĐEVAC</t>
  </si>
  <si>
    <t>RK  Đurđevac</t>
  </si>
  <si>
    <t>Đurđevac, Dr. Ivana Kranjčeva  5</t>
  </si>
  <si>
    <t>okupljanje djece i mladeži radi aktivnog bavljenja rukometnim športom, organiziranje i sudjelovanje u športskim natjecanjima-RUKOMET</t>
  </si>
  <si>
    <t xml:space="preserve">promjena: sjedište, statut i osoba  ovlaštenih  za zastupanje, Rješenje; Klasa: UP/I-230-02/11-01/34; Klasa: UP/I-230-02/13-01/58  od 16.7.2013. </t>
  </si>
  <si>
    <t>DANIJELA  JELUŠIĆ - PREDSJEDNICA UDRUGE</t>
  </si>
  <si>
    <t>PO-06-01-0051/15</t>
  </si>
  <si>
    <t>8. lipnja  2015. godine</t>
  </si>
  <si>
    <t>10. veljače 1998. godine</t>
  </si>
  <si>
    <t>LOVAČKA UDRUGA "SRNDAĆ" KOPRIVNICA</t>
  </si>
  <si>
    <t>"Srndać" Koprivnica</t>
  </si>
  <si>
    <t>Koprivnica, Đelekovečka cesta bb</t>
  </si>
  <si>
    <t>odgoj i izobrazba lovaca, podižući lovačku etiku, organiziranje, razvijanje i unapređenje lovne radne kinologije i lovnog streljaštva-LOVNA DJELATNOST</t>
  </si>
  <si>
    <t>Krunoslav Jukić - PREDSJEDNIK UDRUGE</t>
  </si>
  <si>
    <t xml:space="preserve">promjena:  statut i osoba  ovlaštenih  za zastupanje, Rješenje; Klasa: UP/I-230-02/08-01/59; Klasa: UP/I-230-02/01-01/45;  Klasa: UP/I-230-02/11-01/79;   od 11.8.2011. </t>
  </si>
  <si>
    <t>Klasa: UP/I-230-02/98-01/38</t>
  </si>
  <si>
    <t>NOGOMETNI KLUB "ČVRSTEC"</t>
  </si>
  <si>
    <t>Sveti Petar Čvrstec, Purga 41</t>
  </si>
  <si>
    <t>PO-06-01-0052/15</t>
  </si>
  <si>
    <t>9. srpnja  2015. godine</t>
  </si>
  <si>
    <t>Klasa: UP/I-230-02/98-01/72</t>
  </si>
  <si>
    <t>28. svibnja 1998. godine</t>
  </si>
  <si>
    <t>28. svibnja 1998.godine</t>
  </si>
  <si>
    <t>Okupljanje osoba zainteresiranih za nogomet suradnja s ostalim nogometnim klubovima.-NOGOMET</t>
  </si>
  <si>
    <t>Jerko Mišura - PREDSJEDNIK KLUBA, Dražen Jakšinić - PREDSJEDNIK SKUPŠTINE</t>
  </si>
  <si>
    <t>promjena:  ovlaštenih osoba nije provedena jer ista nije provedena u Registru udruga, stranka se na javlja na telefon,a prvo rješanje pribavljeno po sl. dužnosti iz Ispostave Križevci</t>
  </si>
  <si>
    <t>06000689</t>
  </si>
  <si>
    <t>06000448</t>
  </si>
  <si>
    <t>ŠPORTSKO RIBOLOVNI KLUB "B. ŠPORT" KOPRIVNICA</t>
  </si>
  <si>
    <t>PO-06-01-0053/15</t>
  </si>
  <si>
    <t>9. lipnja 2000. godine</t>
  </si>
  <si>
    <t>ŠRK "B. šport" Koprivnica</t>
  </si>
  <si>
    <t>Koprivnica, Miklinovec 56</t>
  </si>
  <si>
    <t>športski ribolov, plivanje, veslanje na čamcima, unapređenje športskog ribolova na slatkim vodama sa ciljem da se športski ribolovci brinu o zaštiti voda i ribljeg fonda u vodama koje su dobili na gospodarenje, o uzgoju ribe, poribljavanjima te drugim aktivnostima vezanim za športski ribolov-RIBOLOV</t>
  </si>
  <si>
    <t>Branko Klić - TAJNIK, Branko Bunić - PREDSJEDNIK UDRUGE</t>
  </si>
  <si>
    <t>26. kolovoza   2015. godine</t>
  </si>
  <si>
    <t>Klasa: UP/I-230-02/00-01/29</t>
  </si>
  <si>
    <t>Urbroj: 2137-08-00-2</t>
  </si>
  <si>
    <t xml:space="preserve">promjena:  osoba  ovlaštenih  za zastupanje, Rješenje; Klasa: UP/I-230-02/03-01/54; Klasa: UP/I-230-02/08-01/32  od 29.2.2008. </t>
  </si>
  <si>
    <t>PO-06-01-0054/15</t>
  </si>
  <si>
    <t>10. rujna  2015. godine</t>
  </si>
  <si>
    <t>NOGOMETNI KLUB "GRANIČAR" ĐURĐEVAC</t>
  </si>
  <si>
    <t>Đurđevac, Antuna Radića 23</t>
  </si>
  <si>
    <t>16. studenog 2000.godine</t>
  </si>
  <si>
    <t>okupljanje djece, mladeži i ostalih građana radi aktivnog bavljenja športom i rekreacijom, razvijanje i unapređivanje nogometa i nogometne igre, organiziranje i sudjelovanje u različitim natjecanjima svih kategorija-NOGOMET</t>
  </si>
  <si>
    <t>Klasa: UP/I-230-01/98-01/124</t>
  </si>
  <si>
    <t>Urbroj: 2137-08/1--00-5</t>
  </si>
  <si>
    <t>promjena:  osoba  ovlaštenih  za zastupanje i usk. sa zakonom Rješenje; Klasa: UP/I-230-01/00-01/48; Klasa: UP/I-230-02/04-01/13, Klasa: UP/I-230-02/036-01/43;Klasa: UP/I-230-02/11-01/35;Klasa: UP/I-230-02/15-01/118 od 7.9.15;</t>
  </si>
  <si>
    <t>PO-06-01-0055/15</t>
  </si>
  <si>
    <t>UDRUGA KOŠARKAŠKIH SUDACA KOPRIVNIČKO - KRIŽEVAČKE ŽUPANIJE</t>
  </si>
  <si>
    <t>UKSKKŽ</t>
  </si>
  <si>
    <t>Križevci, Ulica Stjepana Radića  21</t>
  </si>
  <si>
    <t>Alan Blašković - PREDSJEDNIK UDRUGE, Željko Kantar - TAJNIK UDRUGE, Mario  Subotičanec - RIZNIČAR</t>
  </si>
  <si>
    <t>Klasa: UP/I-230-02/97-01/2</t>
  </si>
  <si>
    <t>Urbroj: 2137-08-97-9</t>
  </si>
  <si>
    <t>21. veljače 1997. godine</t>
  </si>
  <si>
    <t>Doprinošenje razvoju i unapređenju košarke kroz sudačku djelatnost; sprovođenje odluka i programa UHKS i Košarkaškog saveza Koprivničko-križevačke županije; podizanje športske kulture, duha i etike svojih članova; praćenje zbivanja  na području košarkaškog sporta i sudačke djelatnosti te ostale djelatnosti navedene u članku 12 Statuta- KOŠARKA</t>
  </si>
  <si>
    <t>promjena: sjedišta i osoba  ovlaštenih  za zastupanje  Rješenje; Klasa: UP/I-230-02/08-01/50; Klasa: UP/I-230-02/11-01/67 od 28.10.11;</t>
  </si>
  <si>
    <t>17. rujna  2015. godine</t>
  </si>
  <si>
    <t>ŠAHOVSKI KLUB " PICOK" ĐURĐEVAC"</t>
  </si>
  <si>
    <t>ŠK "PICOK" ĐURĐEVAC"</t>
  </si>
  <si>
    <t>Đurđevac, Antuna Radića 4</t>
  </si>
  <si>
    <t>okupljanje djece, mladeži i ostalih građana radi aktivnog bavljenja šahom, djelovanje na usavršavanju stručnih sposobnosti svojih članova, organiziranje raznih šahovskih manifestacija,sudjelovanje u šahovskim manifestacijama-ŠAH</t>
  </si>
  <si>
    <t>Mladen Roštan - PREDSJEDNIK UDRUGE</t>
  </si>
  <si>
    <t>PO-06-01-0056/15</t>
  </si>
  <si>
    <t>Klasa: UP/I-230-01/01-01/08</t>
  </si>
  <si>
    <t>Urbroj: 2137-08/1-01-2</t>
  </si>
  <si>
    <t>22. ožujka 2001. godine</t>
  </si>
  <si>
    <t>promjena: statuta, naziva,sjedišta i osoba  ovlaštenih  za zastupanje  Rješenje; Klasa: UP/I-230-02/05-01/62; Klasa: UP/I-230-02/11-01/29 od 6.6.11;</t>
  </si>
  <si>
    <t>05. listopada 2015. godine</t>
  </si>
  <si>
    <t>ŠKOLA NOGOMETA GRADA ĐURĐEVCA</t>
  </si>
  <si>
    <t>Š.N. GRADA ĐURĐEVCA</t>
  </si>
  <si>
    <t>Đurđevac, Antuna  Radića 23</t>
  </si>
  <si>
    <t>razvoj i promicanje nogometa, nogometna poduka igrača mlađih uzrasta, organiziranje nogometnih utakmica na svom kao i drugim športskim terenima, suradnja s roditeljima i ostalim pojedincima društva u svrhu unapređenja nogometne poduke mladih uzrasta, ostale djelatnosti navedene u članku 8. Statuta-NOGOMET</t>
  </si>
  <si>
    <t>Zdravko Lenardić - PREDSJEDNIK, Milan Slaviček - TAJNIK</t>
  </si>
  <si>
    <t>12. listopada 2015. godine</t>
  </si>
  <si>
    <t>Klasa: UP/I-230-02/13-01/66</t>
  </si>
  <si>
    <t>17. rujna 2013. godine</t>
  </si>
  <si>
    <t>PO-06-04-0057/15</t>
  </si>
  <si>
    <t>NOGOMETNI KLUB "GRANIČAR" LEGRAD</t>
  </si>
  <si>
    <t>NK "Graničar" Legrad</t>
  </si>
  <si>
    <t>PO-06-01-0058/15</t>
  </si>
  <si>
    <t>15. listopada 2015. godine</t>
  </si>
  <si>
    <t>Klasa: UP/I-230-02/15-01/37</t>
  </si>
  <si>
    <t>Urbroj: 2137-05-15-3</t>
  </si>
  <si>
    <t>Legrad, Trg svetog Trojstva  52 a</t>
  </si>
  <si>
    <t>Marijan Baranašić - PREDSJEDNIK, Nikola Gerendaj - DOPREDSJEDNIK, Mladen Gašpar - TAJNIK</t>
  </si>
  <si>
    <t>3. rujna 2015.godine</t>
  </si>
  <si>
    <t>PO-06-01-0059/15</t>
  </si>
  <si>
    <t>Klasa: UP/I-230-02/98-01/230</t>
  </si>
  <si>
    <t>Urbroj: 2137-08-98-5</t>
  </si>
  <si>
    <t>RAFTING KLUB KOPRIVNICA</t>
  </si>
  <si>
    <t>Koprivnica, J. J. Strossmayera 16/a</t>
  </si>
  <si>
    <t>ostvarivanje osobnih i zajedničkih potreba i interesa članova, poticanje i promicanje ukupnih aktivnosti na području raftinga, sudjelovanje na takmičenjima, splavarenje rijekama i ispitivanje plovnosti rijeka, unapređivanje stručnog rada i osposobljavanje članova, rješavanje svih pitanja od zajedničkog interesa članova Kluba-OSTALI ŠPORTOVI NA VODI</t>
  </si>
  <si>
    <t>Zlatko Kadić - PREDSJEDNIK</t>
  </si>
  <si>
    <t>29. lipnja 1998.godine</t>
  </si>
  <si>
    <t>27. listopada 2015. godine</t>
  </si>
  <si>
    <t>Stjepan Križan  - PREDSJEDNIK KLUBA, Darko Vragović - dopredsjednik Kluba, Likvidator-Stevo Brujić</t>
  </si>
  <si>
    <t>promjena:  sjedišta, osoba ovlaštenih  za zastupanje, naziva,  izmjene i dopune stauta,...Rješenje; Klasa: UP/I-230-02/08-01/18; UP/I-230-02/10-01/09; Klasa:UP/I-230-02/12-01/02 od 31.1.2012.godine;usklađenje i drugo  Klasa:UP/I-230-02/15-01/93 od  2. 9.2015.</t>
  </si>
  <si>
    <t>promjena: statuta, sjedišta i osoba  ovlaštenih  za zastupanje  Rješenje; Klasa: UP/I-230-02/04-01/28;</t>
  </si>
  <si>
    <t>PO-06-01-0060/15</t>
  </si>
  <si>
    <t>30.  studenog 2015. godine</t>
  </si>
  <si>
    <t>Klasa: UP/I-230-02/98-01/35</t>
  </si>
  <si>
    <t>12. veljače 1998.godine</t>
  </si>
  <si>
    <t>uzdizanje kvalitete kuglanja i djelovanja na omasovljenju kuglanja, rad na odgoju i obrazovanju svojih članova u sportskom duhu, razvijanje ljubavi prema kuglačkom sportu kod svojih članova, organiziranje prvenstva kluba i drugih takmičenja, osiguranje materijalnih i drugih uvjeta za djelovanje kluba-KUGLANJE</t>
  </si>
  <si>
    <t>KUGLAČKI   KLUB "ŽELJEZNIČAR" KOPRIVNICA</t>
  </si>
  <si>
    <t>PO-06-01-0001/16</t>
  </si>
  <si>
    <t>11.  siječnja 2016. godine</t>
  </si>
  <si>
    <t>15. ožujka 1999.godine</t>
  </si>
  <si>
    <t>KONJIČKI KLUB "ĐURĐEVAČKI GRANIČARI"</t>
  </si>
  <si>
    <t>ĐURĐEVAČKI GRANIČARI</t>
  </si>
  <si>
    <t>Unapređivanje i aktivno provođenje konjičke športske aktivnosti, organiziranje i sudjelovanje na konjičkim turnirima, razvijanje ljubavi prema konjičkom športu i prirodi -OSTALI ŠPORTOVI NA TLU</t>
  </si>
  <si>
    <t>PO-06-01-0002/16</t>
  </si>
  <si>
    <t>12.  siječnja 2016. godine</t>
  </si>
  <si>
    <t>UDRUGA ZA MALI NOGOMET - KOPRIVNICA</t>
  </si>
  <si>
    <t>UMNK</t>
  </si>
  <si>
    <t>Koprivnica, Đure Basaričeka 29</t>
  </si>
  <si>
    <t>rekreativno bavljenje športom kroz športske sekcije, sudjelovanje u rekreativnim športskim natjecanjima te ostale djelatnosti navedene u čl. 12. Statuta-NOGOMET</t>
  </si>
  <si>
    <t>Klasa: UP/I-230-02/08-01/56</t>
  </si>
  <si>
    <t>13. svibnja 2008.godine</t>
  </si>
  <si>
    <t xml:space="preserve">Nogometni klub  "Slaven" </t>
  </si>
  <si>
    <t xml:space="preserve">Sergej Milivojević - PREDSJEDNIK, Mario Hontić - DOPREDSJEDNIK, Cvetković Klaus - TAJNIK, </t>
  </si>
  <si>
    <t>Klasa: UP/I-230-01/99-01/08</t>
  </si>
  <si>
    <t>promjena: statuta, sjedišta i osoba  ovlaštenih  za zastupanje  Rješenje; Klasa: UP/I-230-02/06-01/07; Klasa: UP/I-230-02/13-01/04 od 29.1.2013.</t>
  </si>
  <si>
    <t>UDRUGA ŠPORTSKE REKREACIJE PODRAVSKIH STUDENATA</t>
  </si>
  <si>
    <t>UŠR podravskih studenata</t>
  </si>
  <si>
    <t>27.  siječnja 2016. godine</t>
  </si>
  <si>
    <t>Klasa: UP/I-230-02/07-01/08</t>
  </si>
  <si>
    <t>planiranje rada i formiranje sportskih sekcija Udruge u onim sportovima za koje će biti dovoljan broj zainteresiranih članova, organiziranje i provođenje redovitih treninga i rekreacijskih aktivnosti članova, organizirano sudjelovanje na športskim turnirima te ostale djelatnosti navedene u članku 7. Statuta-OSTALE ŠPORTSKE DJELATNOSTI</t>
  </si>
  <si>
    <t>Novi:Goran Lakuš - PREDSJEDNIK, Damir Ištvanović - PODPREDSJEDNIK, Ivana Laškaj - TAJNICA</t>
  </si>
  <si>
    <t xml:space="preserve">promjena:  osoba  ovlaštenih  za zastupanje  Rješenje; Klasa: </t>
  </si>
  <si>
    <t>PO-06-03-0003/16</t>
  </si>
  <si>
    <t>PO-06-01-0004/16</t>
  </si>
  <si>
    <t>1. veljače 2016. godine</t>
  </si>
  <si>
    <t>KOŠARKAŠKI  KLUB  KRIŽEVCI</t>
  </si>
  <si>
    <t>KK KRIŽEVCI</t>
  </si>
  <si>
    <t>Križevci, Ulica kralja Tomislava  24</t>
  </si>
  <si>
    <t>Priprema športaša, sudjelovanje u košarkaškim natjecanjima, održavanje  športske poduke iz košarke te ostale djelatnosti navedene u članku  16. Statuta- KOŠARKA</t>
  </si>
  <si>
    <t>Klasa: UP/I-230-02/08-01/51</t>
  </si>
  <si>
    <t>23. rujna  2008.godine</t>
  </si>
  <si>
    <t>PO-06-01-0005/16</t>
  </si>
  <si>
    <t>Klasa: UP/I-230-02/15-01/467</t>
  </si>
  <si>
    <t>22. prosinca 2015.godine</t>
  </si>
  <si>
    <t>Košarkaški klub osoba s invaliditetom "KOPRIVNICA"</t>
  </si>
  <si>
    <t>Koprivnica, Hercegovačka  1</t>
  </si>
  <si>
    <t>sudjelovanje u sportskin  natjecanjima  osoba s invaliditetom,  provođenje sportske poduke i sportske pripreme osoba s invaliditetom -KOŠARKA</t>
  </si>
  <si>
    <t>28. prosinca 2015.godine</t>
  </si>
  <si>
    <t>KKOI "Koprivnica"</t>
  </si>
  <si>
    <t>PO-06-01-0006/16</t>
  </si>
  <si>
    <t>TK Đurđevac</t>
  </si>
  <si>
    <t>Đurđevac, Basaričekova 79</t>
  </si>
  <si>
    <t>Rajko Gašparić - PREDSJEDNIK UDRUGE, Zdravko Topolčić - TAJNIK</t>
  </si>
  <si>
    <t>3. veljače 2016. godine</t>
  </si>
  <si>
    <t>organiziranje okupljanja djece i mladeži kroz tenisku školu i sistematski športski rad pod stručnim vodstvom, organiziranje športsko - rekreacijske aktivnosti građana kroz bavljenje teniskim športom, sudjelovanje u teniskim natjecanjima i organiziranje istih-TENIS</t>
  </si>
  <si>
    <t>TENISKI  KLUB  ĐURĐEVAC</t>
  </si>
  <si>
    <t>PO-06-01-0007/16</t>
  </si>
  <si>
    <t>BICIKLISTIČKI KLUB ĐURĐEVAC</t>
  </si>
  <si>
    <t>Đurđevac, Bana Josipa Jelačića 50</t>
  </si>
  <si>
    <t>Danijel Martinčić - PREDSJEDNIK UDRUGE</t>
  </si>
  <si>
    <t>NOGOMETNI KLUB "VINOGRADAR" ČEPELOVAC</t>
  </si>
  <si>
    <t>NK "VINOGRADAR" ČEPELOVAC</t>
  </si>
  <si>
    <t>PO-06-01-0008/16</t>
  </si>
  <si>
    <t>Klasa: UP/I-230-01/01-01/10</t>
  </si>
  <si>
    <t>2. travnja 2001. godine</t>
  </si>
  <si>
    <t>5. veljače 2016. godine</t>
  </si>
  <si>
    <t>21. ožujka 2006. godine</t>
  </si>
  <si>
    <t>poticanje djelovanja članstva u promidžbi, razvoju i unapređenju biciklističkog športa, organiziranje i provedba rekreativne aktivnosti članova,organiziranje i provedba treninga i natjecanja-BICIKLIZAM</t>
  </si>
  <si>
    <t>okupljanje djece, mladeži i ostalih građana radi aktivnog bavljenja nogometnim športom i rekreacijom, razvijanje i unapređivanje nogometa i nogometne igre, organiziranje svih potrebnih uvjeta za sudjelovanje u natjecanju, organiziranje i provođenje različitih natjecanja svih kategorija, te ostale djelatnosti navedene u članku 8. Statuta-NOGOMET</t>
  </si>
  <si>
    <t>8. srpnja 2005. godine</t>
  </si>
  <si>
    <t>Klasa: UP/I-230-02/05-01/50</t>
  </si>
  <si>
    <t>Urbroj: 2137-04/1-05-2</t>
  </si>
  <si>
    <t>Čepelovac, Bunarska 15</t>
  </si>
  <si>
    <t>Dražen Šemovčan - PREDSJEDNIK,  Milenko Šokec- dopredsjednik, Borko Erdelec - TAJNIK, Likvidator - Tomislav Špoljarić</t>
  </si>
  <si>
    <t>promjena: statuta, sjedišta, osoba  ovlaštenih  za zastupanje  i usklađenje Rješenje; Klasa: UP/I-230-02/12-01/04; Klasa: UP/I-230-02/15-01/114 od 18.01.2015.</t>
  </si>
  <si>
    <t>Klasa: UP/I-230-02/06-01/16</t>
  </si>
  <si>
    <t>Urbroj: 2137-04/1-06-2</t>
  </si>
  <si>
    <t>promjena: statuta, osoba  ovlaštenih  za zastupanje  i usklađenje Rješenje; Klasa:  UP/I-230-02/05-01/23 , UP/I-230-02/13-01/43 od 13.05.2013.</t>
  </si>
  <si>
    <t>promjena: statuta, osoba  ovlaštenih  za zastupanje  i usklađenje Rješenje;UP/I-230-02/08-01/24 , UP/I-230-02/14-01/10 od 11.03.2014.</t>
  </si>
  <si>
    <t>PO-06-01-0009/16</t>
  </si>
  <si>
    <t>9. veljače 2016. godine</t>
  </si>
  <si>
    <t>11. veljače 1998. godine</t>
  </si>
  <si>
    <t>okupljanje djece, mladeži i ostalih građana radi aktivnog bavljenja športom i rekreacijom, organiziranje i sudjelovanje u kuglačkim natjecanjima-KUGLANJE</t>
  </si>
  <si>
    <t>KUGLAČKI  KLUB "GRANIČAR" ĐURĐEVAC</t>
  </si>
  <si>
    <t xml:space="preserve">KK  "GRANIČAR" ĐURĐEVAC </t>
  </si>
  <si>
    <t>Mirko Banjac - PREDSJEDNIK, Likvidator-Zdravko Lovašen</t>
  </si>
  <si>
    <t>promjena: statuta, sjedišta, osoba  ovlaštenih  za zastupanje  i usklađenje Rješenje; Klasa: UP/I-230-02/11-01/40; Klasa: UP/I-230-02/15-01/92 od 10.9.2015.</t>
  </si>
  <si>
    <t>10. veljače 2016. godine</t>
  </si>
  <si>
    <t>Đurđevac, Trg svetog Jurja 3</t>
  </si>
  <si>
    <t>SPORTSKI SAVEZ INVALIDA KOPRIVNIČKO - KRIŽEVAČKE ŽUPANIJE</t>
  </si>
  <si>
    <t>u skladu s općim programom razvoj športa i rekreacije te rehabilitacija invalidnih osoba, pokretanje raznovrsnih djelatnosti u cilju masovnog uključivanja invalidnih osoba u proces tjelesnih aktivnosti i športa i potpunije rehabilitacije putem raznih sportsko - rekreativnih aktivnosti-OSTALE ŠPORTSKE DJELATNOSTI</t>
  </si>
  <si>
    <t>PO-06-03-0010/16</t>
  </si>
  <si>
    <t>PO-06-03-0011/16</t>
  </si>
  <si>
    <t>12. prosinca 2013. godine</t>
  </si>
  <si>
    <t>Klasa: UP/I-230-02/13-01/86</t>
  </si>
  <si>
    <t xml:space="preserve">SPORTSKI SAVEZ OSOBA S INVALIDITETOM ĐURĐEVAC </t>
  </si>
  <si>
    <t>pokretanje raznovrsnih djelatnosti u cilju masovnog uključivanja invalidnih osoba u proces tjelesnih aktivnosti i sporta i potpunije rehabilitacije putem raznih sportsko - rekreativnih aktivnosti-OSTALE ŠPORTSKE DJELATNOSTI</t>
  </si>
  <si>
    <t>Barbara Fuček-Leško - PREDSJEDNICA UDRUGE, Mirjana Šandor- GLAVNA TAJNICA UDRUGE</t>
  </si>
  <si>
    <t>Klasa: UP/I-230-01/98-01/101</t>
  </si>
  <si>
    <t>SSOIĐ</t>
  </si>
  <si>
    <t>SSOIKKŽ</t>
  </si>
  <si>
    <t>Klasa: UP/I-230-02/15-01/223</t>
  </si>
  <si>
    <t>Urbroj: 2137-05-16-2</t>
  </si>
  <si>
    <t>03. veljače 2016. godine</t>
  </si>
  <si>
    <t>PIKADAO KLUB "RALLY"</t>
  </si>
  <si>
    <t>PK "RALLY"</t>
  </si>
  <si>
    <t>Koprivnica, Ulica braće Radića 52</t>
  </si>
  <si>
    <t>IVAN NINKOVIĆ- PREDSJEDNIK UDRUGE, GORAN CUNJAK - TAJNIK UDRUGE, DAMIR TUŠEK-DOPREDSJEDNIK</t>
  </si>
  <si>
    <t>08. veljače 2016. godine</t>
  </si>
  <si>
    <t>PO-06-01-0012/16</t>
  </si>
  <si>
    <t>Klasa: UP/I-230-02/98-01/03</t>
  </si>
  <si>
    <t>18. veljače 1998. godine</t>
  </si>
  <si>
    <t>Slavko Kuzmić - PREDSJEDNIK UDRUGE, Barbara Fuček - Leško - GLAVNA  TAJNICA UDRUGE</t>
  </si>
  <si>
    <t>promjena: naziva, statuta,  ovlaštenih  za zastupanje  i usklađenje Rješenje; Klasa: UP/I-230-02/05-01/67; Klasa: UP/I-230-02/06-01/49; Klasa: UP/I-230-02/13-01/81 od 18.12.2013.</t>
  </si>
  <si>
    <t>PO-06-01-0013/16</t>
  </si>
  <si>
    <t>07. ožujka 2016. godine</t>
  </si>
  <si>
    <t>Klasa: UP/I-230-02/16-01/18</t>
  </si>
  <si>
    <t>04. ožujka 2016. godine</t>
  </si>
  <si>
    <t>AKADEMSKI SPORTSKI SAVEZ KOPRIVNICA</t>
  </si>
  <si>
    <t>ASSK</t>
  </si>
  <si>
    <t>Koprivnica, Trg dr. Žarka Dolinara 1</t>
  </si>
  <si>
    <t>Š.S.K. "Podravina" Koprivnica</t>
  </si>
  <si>
    <t>Koprivnica, Josipa Vargovića 1//II</t>
  </si>
  <si>
    <t>PO-06-01-0014/16</t>
  </si>
  <si>
    <t>14. ožujka 2016. godine</t>
  </si>
  <si>
    <t>Klasa: UP/I-230-02/06-01/135</t>
  </si>
  <si>
    <t>21. prosinca 2006. godine</t>
  </si>
  <si>
    <t>Stvaranje neophodnih uvjeta članovima Kluba za provođenje svih programskih aktivnosti Kluba, a posebno učešće na natjecanjima, učestvovanje u utvrđivanjima opće politike športa, a posebno streljačkog športa na nivou Grada Koprivnice, Koprivničko - križevačke županije i Republike Hrvatske te ostale djelatnosti navedene u članku 2.2. Statuta-STRELJAŠTVO</t>
  </si>
  <si>
    <t>Damir Mehkek - PREDSJEDNIK KLUBA</t>
  </si>
  <si>
    <t>promjena: osoba ovlaštenih  za zastupanje   Rješenje; Klasa: UP/I-230-02/14-01/141  od 12.1.2015.</t>
  </si>
  <si>
    <t>ŠPORTSKI  STRELJAČKI  KLUB "PODRAVINA" KOPRIVNICA</t>
  </si>
  <si>
    <t>PO-06-01-0015/16</t>
  </si>
  <si>
    <t>ŽNK KOPRIVNICA</t>
  </si>
  <si>
    <t xml:space="preserve">Trg bana J. Jelačića 11, Koprivnica </t>
  </si>
  <si>
    <t>- sudjelovanje u svim natjecanjima određenog stupnja sa seniorskom momčadi i momčadima mlađih uzrasta - održavanje treninga i drugih oblika malonogometne poduke i sportske pripreme - ostvarivanje stručno - pedagoških uvjeta sukladno Zakonu o sportu i propisima HNS-a i KNS-a - udruživanje kluba sa međunarodnim sportskim organizacijama i asocijacijama te klubovima radi sudjelovanja na natjecanjima i takmičenjima u organizaciji istih -suradnja sa školskim nogometnim društvima i praćenje rada i napretka učenica nadarenih za nogomet - upravljanje i održavanje sportskih građevina na kojima obavlja svoje nogometne djelatnosti - vođenje registra članova - skrb o zdravlju svojih nogometašica, trenera i drugih nogometnih djelatnika - sudjelovati u radu KNS-a i drugih organizacija kojih je član - organizacija sportskih priredbi</t>
  </si>
  <si>
    <t>Slavko Martan - PREDSJEDNIK KLUBA, Nikolina Notersberg-TAJNICA, Ksenija Martan-likvidator</t>
  </si>
  <si>
    <t>15. travnja 2016. godine</t>
  </si>
  <si>
    <t>Klasa: UP/I-230-02/16-01/06</t>
  </si>
  <si>
    <t>22. ožujka  2016. godine</t>
  </si>
  <si>
    <t>ŽENSKI    NOGOMETNI   KLUB 
KOPRIVNICA</t>
  </si>
  <si>
    <t>TAEKWONDO KLUB "BORIK" ĐURĐEVAC</t>
  </si>
  <si>
    <t>Stjepana Radića 99, Đurđevac </t>
  </si>
  <si>
    <t>Sudjelovanje u sportskom natjecanju TAE-KWON-DO</t>
  </si>
  <si>
    <t>Ivan Ivančan- PREDSJEDNIK UDRUGE, Miroslav Martinčićlikvidator</t>
  </si>
  <si>
    <t>Klasa: UP/I-230-01/01-01/22</t>
  </si>
  <si>
    <t>22. listopada 2001. godine</t>
  </si>
  <si>
    <t>10. svibnja  2016. godine</t>
  </si>
  <si>
    <t>promjena: osoba ovlaštenih  za zastupanje   Rješenje; Klasa: UP/I-230-02/06-01/06  od 13.2.2006. i UP/I-230-02/15-01/66  od 2.6.2015.(uslađenja)</t>
  </si>
  <si>
    <t>PO-06-01-0016/16</t>
  </si>
  <si>
    <t>Torčec, Braće Radića 50 A</t>
  </si>
  <si>
    <t>Kuzmić Dražen- predsjednik, Zvonimir Legemec- tajnik, Bruno Grošić-likvidator</t>
  </si>
  <si>
    <t xml:space="preserve">promjena ovlaštene osobe za zastupanje,  Rješenje Klasa UP/I-230-02/12-01/33, 2137-05-05-2 od 27. rujna 2012. godine;usklađenje s novim Zakonom UP/I-230-02/15-01/211, 2137-05-16-2 od 8.lipnja 2016. godine
</t>
  </si>
  <si>
    <t>NOGOMETNI   KLUB "PODRAVEC" TORČEC</t>
  </si>
  <si>
    <t>PO-06-01-0017/16</t>
  </si>
  <si>
    <t>12. kolovoza  2016. godine</t>
  </si>
  <si>
    <t>Klasa: UP/I-230-02/03-01/58</t>
  </si>
  <si>
    <t>9. prosinca 2003. godine</t>
  </si>
  <si>
    <t>ŠPORTSKO RIBOLOVNI KLUB "CARP - PODRAVINA"</t>
  </si>
  <si>
    <t>"ŠRK CARP-PODRAVINA"</t>
  </si>
  <si>
    <t>promjena: osoba ovlaštenih  za zastupanje   Rješenje; Klasa: UP/I-230-02/16-01/05  od 11.7.2016. i i UP/I-230-02/15-01/214  od 8.7.2016.(uslađenja)</t>
  </si>
  <si>
    <t>Željko Česi - PREDSJEDNIK, Marin Jakupić - TAJNIK, Dejan Posavec - LIKVIDATOR</t>
  </si>
  <si>
    <t>KOPRIVNICA, SEVEROVEC 4 A</t>
  </si>
  <si>
    <t>obavljanje svih aktivnosti iz nadležnosti ovlaštenika ribolovnog prava koje propisuje Zakon o slatkovodnom ribarstvu, obrazovanje članova, osobito mladeži iz gospodarenja ribolovnim vodama, športske djelatnosti RIBOLOV</t>
  </si>
  <si>
    <t>PO-06-03-0018/16</t>
  </si>
  <si>
    <t>Klasa: UP/I-230-01/98-01/03</t>
  </si>
  <si>
    <t>3. veljače 1998. godine</t>
  </si>
  <si>
    <t>17. listopada  2016.  godine</t>
  </si>
  <si>
    <t>ŠPORTSKA UDRUGA TJELESNIH INVALIDA ĐURĐEVAC</t>
  </si>
  <si>
    <t>Marijan Vukres  -  - PREDSJEDNIK,  Mirjana Šandor- TAJNIK</t>
  </si>
  <si>
    <t>raznovrsne športske djelatnosti sa ciljem masovnog uključivanja invalidnih osoba, organiziranje i sudjelovanje u natjecanjima na području športa i rekreacije</t>
  </si>
  <si>
    <t>ŠUTI ĐURĐEVAC</t>
  </si>
  <si>
    <t xml:space="preserve">promjena: osoba ovlaštenih  za zastupanje   Rješenje; Klasa: UP/I-230-02/13-01/84  od 18.12.2013., </t>
  </si>
  <si>
    <t>PO-06-03-0019/16</t>
  </si>
  <si>
    <t>PLANINARSKO DRUŠTVO "BORIK" ĐURĐEVAC</t>
  </si>
  <si>
    <t>"BORIK" ĐURĐEVAC</t>
  </si>
  <si>
    <t>28.veljače  2002.godine</t>
  </si>
  <si>
    <t>Klasa: UP/I-230-02/02-01/08</t>
  </si>
  <si>
    <t>razvijanje organiziranih oblika planinarskog rada, organiziranje i provođenje odgojno - obrazovnog rada, održavanje planinarskih staza-PLANINARSTVO</t>
  </si>
  <si>
    <t xml:space="preserve">promjena: sjedišta, statuta i osoba ovlaštenih  za zastupanje  Rješenje; Klasa: UP/I-230-02/04-01/31  od 18.10.2004., Rješenje; Klasa: UP/I-230-02/06-01/21  od 29.3.2006.,  Rješenje; Klasa: UP/I-230-02/07-01/04  od 21.03.2007., Rješenje; Klasa: UP/I-230-02/10-01/16  od 22.04.2010., Rješenje; Klasa: UP/I-230-02/14-01/13  od 11.03.2014., </t>
  </si>
  <si>
    <t>ĐURO PETROVIĆ  -  - PREDSJEDNIK,  IVAN PETROVIĆ - TAJNIK</t>
  </si>
  <si>
    <t>28. studeni  2016.  godine</t>
  </si>
  <si>
    <t>VESNA BABIĆ- PREDSJEDNICA</t>
  </si>
  <si>
    <t>MOTO KLUB LEGENDA</t>
  </si>
  <si>
    <t>PO-06-01-0020/16</t>
  </si>
  <si>
    <t>28.prosinac  2016.  godine</t>
  </si>
  <si>
    <t xml:space="preserve">Ciglenska 36, Đurđevac </t>
  </si>
  <si>
    <t>MK LEGENDA</t>
  </si>
  <si>
    <t>Ivan Horvat  -  - PREDSJEDNIK</t>
  </si>
  <si>
    <t>Klasa: UP/I-230-02/10-01/44</t>
  </si>
  <si>
    <t>27.rujna  2010.godine</t>
  </si>
  <si>
    <t>okupljanje ljubitelja motociklizma radi rekreacije i druženja, - organizacija klupskih i međuklupskih susreta sportsk3 i zabavne naravi, - organizacija sportskih moto natjecanja i sudjelovanje na sportskim natjecanjima, - očuvanje tradicije motociklizma uz pomoć ljubitelja starih motora tzv. old timer-a, - briga za članove - mlađe vozače- MOTOCIKLIZAM</t>
  </si>
  <si>
    <t xml:space="preserve">promjena: sjedišta, statuta i osoba ovlaštenih  za zastupanje...  Rješenje; Klasa: UP/I-230-02/15-01/160  od 16.12.2015. </t>
  </si>
  <si>
    <t>06001156</t>
  </si>
  <si>
    <t xml:space="preserve">Upis ovlaštene osobe za zastupanje, predsjednik, likvidator -Rješenje Klasa UP/I-230-02/16-01/52, URBROJ:2137-07-16-2 od 30.12. 2016. godine;
</t>
  </si>
  <si>
    <t xml:space="preserve">II Vinogradsko odvojak 11, Koprivnica </t>
  </si>
  <si>
    <t>promjena: adrese sjedišta i osoba ovlaštenih  za zastupanje , izmjene i dopune stauta,...Rješenje; Klasa:UP/I-230-02/02-01/22, Urbroj: 2137-08/2-02-2 od 5.4. 2002 g; Klasa:UP/I-230-02/08-01/37, Urbroj: 2137-05/2-08-2 od 12.6. 2008.g.;Klasa:UP/I-230-02/10-01/27, Urbroj: 2137-05/2-10-2 od 30.4. 2010.g.; Klasa:UP/I-230-02/12-01/08, Urbroj: 2137-05/2-12-2 od 2.3. 2012.g.; Klasa:UP/I-230-02/14-01/14, Urbroj: 2137-07-14-3 od 6.3. 2014.g.Klasa:UP/I-230-02/15-01/227, Urbroj: 2137-05-16-3 od 26.10. 2015.g., Klasa:UP/I-230-02/16-01/15, Urbroj: 2137-05-16-3 od 6.11. 2016.g.</t>
  </si>
  <si>
    <t>Nanad Grubić- PREDSJEDNIK KLUBA,  Eldan Lješčanin - LIKVIDATOR, Boris Kovač- TAJNIK KLUBA, DamirHorvat-ČLAN IZVRŠNOG ODBORA</t>
  </si>
  <si>
    <t>PO-06-01-0001/17</t>
  </si>
  <si>
    <t>20. siječnja   2017.   godine</t>
  </si>
  <si>
    <t>Športsko ribolovni klub "Dravski vir"</t>
  </si>
  <si>
    <t>ŠRK DV</t>
  </si>
  <si>
    <t xml:space="preserve">Mihovila Pavleka Miškine 19a, Koprivnica </t>
  </si>
  <si>
    <t>Klasa: UP/I-230-02/16-01/94</t>
  </si>
  <si>
    <t>Urbroj: 2137-05-17-2</t>
  </si>
  <si>
    <t>12. siječnja   2017.   godine</t>
  </si>
  <si>
    <t>Tihomir Đuraj  -   PREDSJEDNIK; Miro Koštić - DOPREDSJEDNIK;  Božica Brunec- TAJNICA</t>
  </si>
  <si>
    <t>06001435</t>
  </si>
  <si>
    <t>Rješenje; Klasa:UP/I-230-02/15-01/307, Urbroj:2137-05-16-3 od 22.12.2016.g., prestanak postojanja i brisanje iz registraUdruga.</t>
  </si>
  <si>
    <t>PO-06-01-0002/17</t>
  </si>
  <si>
    <t>OSMIJEH - UDRUGA ZA TERAPIJSKO JAHANJE</t>
  </si>
  <si>
    <t xml:space="preserve">Frana Galovića 140, Peteranec </t>
  </si>
  <si>
    <t>06001414</t>
  </si>
  <si>
    <t>Osmijeh - terapijsko jahanje</t>
  </si>
  <si>
    <t>24. veljače   2017.   godine</t>
  </si>
  <si>
    <t>Klasa: UP/I-230-02/16-01/08</t>
  </si>
  <si>
    <t>Urbroj: 2137-05-16-3</t>
  </si>
  <si>
    <t>14. ožujka 2016.   godine</t>
  </si>
  <si>
    <t>PO-06-01-0003/17</t>
  </si>
  <si>
    <t>07. ožujka  2017.   godine</t>
  </si>
  <si>
    <t>Klasa: UP/I-230-02/10-01/124</t>
  </si>
  <si>
    <t>Urbroj: 2137-05-10-4</t>
  </si>
  <si>
    <t>02. rujna  2010.   godine</t>
  </si>
  <si>
    <t>06001155</t>
  </si>
  <si>
    <t>Ženski košarkaški klub "D H P" Drnje</t>
  </si>
  <si>
    <t>ŽKK "D H P" Drnje</t>
  </si>
  <si>
    <t>Trg kralja Tomislava 27, Drnje</t>
  </si>
  <si>
    <t>Razvitak košarkaškog športa na području općina Drnje, Hlebine i Peteranec, sudjelovanje na košarkaškim natjecanjima, omasovljavanje članstva i igračkog kadra, stručno osposobljavanje mladih u sportu, afirmacija športskog načina življenja te ostale djelatnosti - KOŠARKA</t>
  </si>
  <si>
    <t>Željko Golubić--   PREDSJEDNIK; Sanja
Špoljar - DOPREDSJEDNICA</t>
  </si>
  <si>
    <t>ŠPORTSKO RIBOLOVNI KLUB 
"ŠARAN" MOLVE</t>
  </si>
  <si>
    <t xml:space="preserve">
ŠKK "ŠARAN" MOLVE</t>
  </si>
  <si>
    <t>Molve Ledine 47, Molve</t>
  </si>
  <si>
    <t>29. 4. 2009. godine Rješenje Klasa: UP/I-230-02/09-01/36, Urbroj:2137-08/1-02-2 od 13. svibnja 2002.
prom:Klasa: UP/I-230-02/15-01/188, Urbroj:2137-06/1-17-2 od 15. veljače 2017.godine</t>
  </si>
  <si>
    <t>Športska djelatnost/ciljevi pravne osobe</t>
  </si>
  <si>
    <t>17. siječnja 2003. godine</t>
  </si>
  <si>
    <t>Mladen Momčilović - PREDSJEDNIK UDRUGE</t>
  </si>
  <si>
    <t>AKK Koprivnica</t>
  </si>
  <si>
    <t>promjena:  naziva, sk,naziva,osoba  ovlaštenih  za zastupanje, Rješenje; Klasa: UP/I-230-02/06-01/138, UP/I-230-02/13-01/23  od  5. 3.2013.,  Klasa: UP/I-230-02/15-01/323,  od  14. 2.2017.</t>
  </si>
  <si>
    <t>17. siječnja 2013. godine</t>
  </si>
  <si>
    <t>Igor Kudeljnjak - PREDSJEDNIK KLUBA</t>
  </si>
  <si>
    <t xml:space="preserve">promjena: adrese sjedišta i osoba ovlaštenih  za zastupanje, izmjene i dopune stauta,...Rješenje; Klasa:UP/I-230-02/02-01/47, Urbroj: 2137-05/2-02-2 od 10.10. 2002 g; Klasa:UP/I-230-02/08-01/11, Urbroj: 2137-05/2-08-2 od 03.03. 2008.g.; Klasa:UP/I-230-02/12-01/16, Urbroj: 2137-05/2-11-2 od 29.03. 2012.g.;Klasa:UP/I-230-02/17-01/18, Urbroj: 2137-07-17-2 od 31.03. 2017.g.; </t>
  </si>
  <si>
    <t>Okuplja i učlanjuje djecu, mladež i ostale građane radi aktivnog bavljenja šahom; organizira različite šahovske manifestacije u Klubu; sudjeluje u šahovskim natjecanjima službenog i prijateljskog karaktera u Republici Hrvatskoj i inozemstvu te ostale djelatnosti navedene u članku 12. Statuta-ŠAH</t>
  </si>
  <si>
    <t>PO-06-01-0004/17</t>
  </si>
  <si>
    <t xml:space="preserve">MARINO MARKOVIĆ - PREDSJEDNIK KLUBA, FILIP DELIĆ -  DOPREDSJEDNIK KLUBA,  Dario Končurat-TAJNIK KLUBA, Likvidator-Goran Delić </t>
  </si>
  <si>
    <t>promjena: statuta, osoba  ovlaštenih  za zastupanje  i usklađenje Rješenje;Klasa: UP/I-230-02/08-01/51; Klasa: UP/I-230-02/14-01/25; Klasa: UP/I-230-02/15-01/159 od 29.10.2015.;UP/I-230-02/17-01/1/20 od 3.4.2017.</t>
  </si>
  <si>
    <t>2. svibnja  2017.   godine</t>
  </si>
  <si>
    <t>Klasa: UP/I-230-02/16-01/83</t>
  </si>
  <si>
    <t>22. studeni 2016.   godine</t>
  </si>
  <si>
    <t>06001431</t>
  </si>
  <si>
    <t>05.12.2016.  godine</t>
  </si>
  <si>
    <t>SPORTSKI KLUB ZAPREŽNIH PASA TEAM NADA</t>
  </si>
  <si>
    <t>TEAM NADA</t>
  </si>
  <si>
    <t xml:space="preserve">Frana Galovića 69, Peteranec </t>
  </si>
  <si>
    <t>Renato Zobundžija --   PREDSJEDNIK; Jasmina 
Zobundžija - TAJNICA</t>
  </si>
  <si>
    <t>PO-06-01-0005/17</t>
  </si>
  <si>
    <t>27. 06. 2017.</t>
  </si>
  <si>
    <t>KLASA: UP/I-230-02/17-01/85</t>
  </si>
  <si>
    <t>Urbroj:2137-05-17-3</t>
  </si>
  <si>
    <t>06001450</t>
  </si>
  <si>
    <t>PO-06-01-0006/17</t>
  </si>
  <si>
    <t>21. lipnja 2017.</t>
  </si>
  <si>
    <t>KLASA: UP/I-230-02/17-01/19</t>
  </si>
  <si>
    <t>URBROJ: 2137-06/1-17-2</t>
  </si>
  <si>
    <t>01. ožujka 2017.</t>
  </si>
  <si>
    <t>06001440</t>
  </si>
  <si>
    <t>1. ožujka 2017.</t>
  </si>
  <si>
    <t>Ženski nogometni klub Graničar Đurđevac</t>
  </si>
  <si>
    <t>ŽNK Graničar</t>
  </si>
  <si>
    <t>Antuna Radića 23, Đurđevac</t>
  </si>
  <si>
    <t>Sudjelovanje u sportskom natjecanju, sportska poduka, sportska rekreacija</t>
  </si>
  <si>
    <t>Dejan Kirinec, predsjednik, Kristijan Šipek, tajnik</t>
  </si>
  <si>
    <t>PK "BIRC-KC"</t>
  </si>
  <si>
    <t>Koprivnica, Starogradska 74</t>
  </si>
  <si>
    <t>27. lipnja 2017.</t>
  </si>
  <si>
    <t>Pikado klub "BIRC-KC"</t>
  </si>
  <si>
    <t>Zlatko Delimar, predsjednik, Nikolina Husnjak, dopredsjednica, Marko Hrenić, tajnik</t>
  </si>
  <si>
    <t>PO-06-01-0001/18</t>
  </si>
  <si>
    <t>23. siječnja 2018.</t>
  </si>
  <si>
    <t>KLASA: UP/I-230-02/02-01/74</t>
  </si>
  <si>
    <t>URBROJ: 2137-05-02-4</t>
  </si>
  <si>
    <t>08. srpnja 2002.</t>
  </si>
  <si>
    <t>06000724</t>
  </si>
  <si>
    <t>AERO KLUB "KRILA KOPRIVNICE"</t>
  </si>
  <si>
    <t>AKKK</t>
  </si>
  <si>
    <t>TRG MLADOSTI 1, KOPRIVNICA</t>
  </si>
  <si>
    <t>SUDJELOVANJE U SPORTSKOM NATJECANJU-LETAČKI SPORTOVI</t>
  </si>
  <si>
    <t>DUŠAN DULIKRAVIĆ, PREDSJEDNIK I MILAN PAVKOVIĆ, TAJNIK</t>
  </si>
  <si>
    <t>KLASA: UP/I-230-02/15-01/169, URBROJ: 2137-05-16-2 OD 15. VELJAČE 2016. Promjena Statuta, osoba ovlaštenih za zastupanje, izbor likvidatora, ciljeva i djelatnosti</t>
  </si>
  <si>
    <t>LUKA KARLOVČAN, PREDSJEDNIK, MARIO ŠIPTAR, TAJNIK</t>
  </si>
  <si>
    <t>ĐURĐEVAC, ĐURE BASARIČEKA 156</t>
  </si>
  <si>
    <t>PO-06-01-0002/18</t>
  </si>
  <si>
    <t>10. travnja 2018.</t>
  </si>
  <si>
    <t>KLASA: UP/I-230-02/99-01/10</t>
  </si>
  <si>
    <t>URBROJ: 2137-08-99-8</t>
  </si>
  <si>
    <t>20. travnja 1999.</t>
  </si>
  <si>
    <t>06000580</t>
  </si>
  <si>
    <t>Zajednica športsko ribolovnih klubova Koprivnica</t>
  </si>
  <si>
    <t>Z.Š.R.K. Koprivnica</t>
  </si>
  <si>
    <t>Taraščice 19, Koprivnica</t>
  </si>
  <si>
    <t xml:space="preserve">Sudjelovanje u sportskom natjecanju, sportska priprema, sportska poduka, organiziranje sportskih natjecanja, </t>
  </si>
  <si>
    <t>Ivica Sabolić, likvidator</t>
  </si>
  <si>
    <t>KLASA: UP/I-230-02/15-01/73, URBROJ: 2137-05-16-8 od 16. veljače 2016. Promjena Statuta, osoba ovlaštenih za zastupanje, izbor likvidatora, ciljeva i djelatnosti</t>
  </si>
  <si>
    <t>06000719</t>
  </si>
  <si>
    <t>06000693</t>
  </si>
  <si>
    <t>KK "ŽELJEZNIČAR"</t>
  </si>
  <si>
    <t>DAVOR DASOVIĆ - PREDSJEDNIK UDRUGE</t>
  </si>
  <si>
    <t>Koprivnica, Križevačka ulica 78</t>
  </si>
  <si>
    <t>promjena: statuta, sjedišta i osoba  ovlaštenih  za zastupanje  Rješenje; Klasa: UP/I-230-02/02-01/64;Klasa: UP/I-230-02/04-01/84,Klasa: UP/I-230-02/07-01/112 , Klasa: UP/I-230-02/09-01/105., Rješenje Klasa: UP/I-230-02/15-01/481, urbroj:2137-05-18-4 od 29. svibnja 2018.</t>
  </si>
  <si>
    <t>PO-06-02-0003/18</t>
  </si>
  <si>
    <t>14. kolovoza 2018.</t>
  </si>
  <si>
    <t>KLASA: UP/I-230-02/18-01/18</t>
  </si>
  <si>
    <t>URBROJ: 2137-07-18-2</t>
  </si>
  <si>
    <t>21. 03. 2018.</t>
  </si>
  <si>
    <t>06001467</t>
  </si>
  <si>
    <t>UDRUGA KINEZIOLOGA KRIŽEVCI</t>
  </si>
  <si>
    <t>UKKŽ</t>
  </si>
  <si>
    <t>KRIŽEVCI, POTOČKA 26</t>
  </si>
  <si>
    <t>SPORTSKA REKREACIJA</t>
  </si>
  <si>
    <t>MARJANA FRŽOVIĆ, PREDSJEDNICA</t>
  </si>
  <si>
    <t>PO-06-01-0004/18</t>
  </si>
  <si>
    <t>12. rujna 2018.</t>
  </si>
  <si>
    <t>razvoj i promicanje padobranstva, ultra - lake avijacije, - okupljanje građana, djece, omladine koji imaju sklonost prema zrakoplovstvu i potiče iste na zrakoplovne aktivnosti - športska poduka, osposobljavanje i školovanje članova i zainteresiranih građana za upravljanje zrakoplovnim letjelicama, - organiziranje natjecanja i sportskih priredbi, omogućava sudjelovanje članova Kluba na zrakoplovnim natjecanjima, - stvaranje i unapređenje materijalnih i drugih uvjeta  slobodnog udruživanja građana i zadovoljavanja privatnih i javnih potreba u zrakoplovnom sportu, -  pomaganje u osposobljavanju članova Klub, razvija sportsku i stručnu zrakoplovnu djalatnost iz motornog i bezmotornog padobranskog jedrenja- motorno letenje, ultra lako letenje, paragliding.</t>
  </si>
  <si>
    <t>sudjelovanje u svim natjecanjima nogometnog sporta određenog stupnja sa seniorskom momčadi i mamčadima mlađeg uzrasta- NOGOMET</t>
  </si>
  <si>
    <t>usklađivanje aktivnosti članica kao i organizacija natjecanja te skrb o statusu studenata sportaša, poticanje i promicanje sporta na Sveučilištu Sjever - planiranje rada i razvitka sporta i rekreacije na Sveučilištu Sjever - organizacija izvannastavnih studentskih sportskih i rekreacijskih aktivnosti - organiziranje i provođenje redovitih sustavnih treninga članova radi pripreme za natjecanje - poduka i trening studenata i zaposlenika u rekreativne i/ili natjecateljske svrhe -  suradnja s drugim studentskim klubovima i društvima te drugim sportskim klubovima iudrugama - informiranje javnosti o radu i sportskim rezultatima članova saveza - razvijanje programa međunarodne suradnje - potiče brigu o zdravlju i zdravstvenoj zaštiti članova Udruge - zalaže se ukupnom aktivnosti Udruge poticati razumijevanje i usvajanje etičkih vrijednosti kroz bavljenje sportom - podupire suradnju s drugim studentskim klubovima i društvima te drugim sportskim klubovima i udrugama i obavljanje i drugih zadaća koje su utvrđene ovim Statutom, drugim propisima i pravilima, a od interesa su za studentski sport i rekreaciju u Republici Hrvatskoj - jačanje suradnje sa srodnim organizacijama u Hrvatskoj i izvan nje anju,Organiziranje i provođenje sportskih natjecanja i sportskih priredbi</t>
  </si>
  <si>
    <t>obavljanje svih aktivnosti kao članica ZŠRK iz nadležnosti ovlaštenika ribolovnog prava koje propisuje Zakon
 o slatkovodnom ribarstvu, : unapređenje športskog ribolova na slatkim vodama sa ciljem da se športski ribolovci 
brinu o zaštiti voda i ribljeg  fonda u vodama koje su dobili na gospodarenje, -uzgoju riba, poribljavanju te drugim
 aktivnostima vezanim za športski ribolov,  obrazovanje članova iz gospodarenja ribolovnim vodama : praćenje i 
provođenje zakona i drugih propisa kojima se reguliraju  pitanja iz područja slatkovodnog ribarstva, športskog ribolova,
 očuvanja okoliša i čuvanje voda, : športske djelatnosti koje obuhvaćaju: organizaciju športsko ribolovnih natjecanja
uz dopuštenje Saveza, športsko ribolovnu rekreaciju, športsku obuku i upravljanje športsko ribolovnim objektima, :
 usklađuje rad i aktivnosti ŠRK sa ZŠRK te učestvuje u predlaganju određivanja jedinstvene minimalne članarine, :
 sudjeluje u radu ribo čuvarske službe i surađuje s policijskim postajama i graničnom policijom glede organizacije 
čuvanja ribolovnih voda od krivolovaca i osoba koje onečišćuju vode i okoliš, : sudjeluje u predlaganju priznanja
 osobama i  organizacijama za zasluge u športskom ribolovu i daje prijedlog za priznanja HŠRS, : osiguranje protoka
 informacija, ideja i mišljenja te obavijesti bitnih za rad ŠRK, : izdavanje glasila ili drugih sredstava javnog priopćavanja
 vezano za rad i djelovanje ŠRK, : suradnja s drugim srodnim organizacijama i udrugama.-</t>
  </si>
  <si>
    <t>promicanje i razvoj volonterstva - promicanje razvoja socijalnog poduzetništva - zaštita prava osoba s invaliditetom - izvaninstitucionalni odgoj i obrazovanje - međunarodna suradnja i mobilnost u obrazovanju - 
i podrška mladima - psihosocijalna podrška - rehabilitacija - organiziranje sportskih i rekreacijskih 
natjecanja i sportsko rekreativnih edukativnih projekata i programa - organiziranje sportskih edukativnih projekata i programa (kampovi, škole, priredbe, festivali, radionice) za poticanje bavljenja sportom i tjelesnim vježbanjem - unapređenje kvalitete života osoba s invaliditetom - školovanje konja za rad u programu terapijskog jahanja, provođenje terapijskog jahanja, suradnja s ustanovama i udrugama sličnih ili istih 
ciljeva i  djelatnosti, suradnja s lokalnom i širom zajednicom</t>
  </si>
  <si>
    <t>sudjelovanje članova udruge i njihovih pasa na različitim sportskim natjecanjima u zemlji i inozemstvu,organiziranje sportskih natjecanja psećih zaprega</t>
  </si>
  <si>
    <t>KLASA: UP/I-230-02/98-01/117</t>
  </si>
  <si>
    <t>URBROJ: 2137-08/2-98-4</t>
  </si>
  <si>
    <t>1. SRPNJA 1998.</t>
  </si>
  <si>
    <t>NOGOMETNI KLUB "RADNIK-KRIŽEVCI" KRIŽEVCI</t>
  </si>
  <si>
    <t>SUDJELOVANJE U SPORTSKOM NATJECANJU</t>
  </si>
  <si>
    <t>KLASA: UP/I-230-02/17-01/125, URBROJ: 2137-07-17-2 od 19. PROSINCA 2017. OSOBE OVLAŠTENE ZA ZASTUPANJE. KLASA: UP/I-230-02/18-01/44, URBROJ: 2137-07-18-2 od 03. RUJNA 2018.  PROMJENA NAZIVA</t>
  </si>
  <si>
    <t>PO-06-02-0005/18</t>
  </si>
  <si>
    <t>11. listopada 2018.</t>
  </si>
  <si>
    <t>KLASA: UP/I-230-02/15-01/230</t>
  </si>
  <si>
    <t>URBROJ: 2137-07-15-3</t>
  </si>
  <si>
    <t>14. prosinca 2015.</t>
  </si>
  <si>
    <t>06001402</t>
  </si>
  <si>
    <t>14. 12. 2015.</t>
  </si>
  <si>
    <t>SPORTSKA PODUKA I REKREACIJA</t>
  </si>
  <si>
    <t xml:space="preserve">KLASA: UP/I-230-02/17-01/29, URBROJ: 2137-07-17-2, OD 05. TRAVNJA 2017., </t>
  </si>
  <si>
    <t>AKADEMSKI KONJIČKI KLUB</t>
  </si>
  <si>
    <t>AKK KRIŽEVCI</t>
  </si>
  <si>
    <t>RATARNA 28, KRIŽEVCI</t>
  </si>
  <si>
    <t>PO-06-02-0006/18</t>
  </si>
  <si>
    <t>4. 12 2018.</t>
  </si>
  <si>
    <t>KLASA: UP/I-230-02/98-01/114</t>
  </si>
  <si>
    <t>URBROJ: 2137-08/2-98-2</t>
  </si>
  <si>
    <t>11. 02. 1998.</t>
  </si>
  <si>
    <t>ZŠU KRIŽEVCI</t>
  </si>
  <si>
    <t>TRG JOSIPA JURAJA STROSSMAYERA 5, KRIŽEVCI</t>
  </si>
  <si>
    <t>BRANISLAV PENGOV, PREDSJEDNIK</t>
  </si>
  <si>
    <t>KLASA: UP/I-230-02/18-01/40, URBROJ: 2137-07-18-2, OD 18. 06. 2018. PROMJENA OSOBE OVLAŠTENE ZA ZASTUPANJE</t>
  </si>
  <si>
    <t>Siniša Španić - PREDSJEDNIK KLUBA, Dominik Beclin - DOPREDSJEDNIK KLUBA, Danijel Srečec - TAJNIK KLUBA</t>
  </si>
  <si>
    <t>promjena:  osoba ovlaštenih  za zastupanje .Rješenje; Klasa:UP/I-230-02/14-01/63 od 8.09 2014.godine, Promjena osoba ovlaštenih za zastupanje Klasa:UP/I-230-02/18-01/50, Urbroj: 2137-07-18-2 od 3. prosinca 2018.</t>
  </si>
  <si>
    <t>PO-06-01-0001/19</t>
  </si>
  <si>
    <t>KLASA: UP/I-230-02/08-01/17</t>
  </si>
  <si>
    <t>URBROJ: 2137-04/1-08-2</t>
  </si>
  <si>
    <t>06001009</t>
  </si>
  <si>
    <t>03. 06. 2008.</t>
  </si>
  <si>
    <t>ŠPORTSKA PODUKA, SUDJELOVANJE U SPORTSKOM NATJECANJU</t>
  </si>
  <si>
    <t>PO-06-01-0002/19</t>
  </si>
  <si>
    <t>01. 02. 2019.</t>
  </si>
  <si>
    <t>KLASA: UP/I-230-02/17-01/05</t>
  </si>
  <si>
    <t>02. 02. 2017.</t>
  </si>
  <si>
    <t>06001437</t>
  </si>
  <si>
    <t>Paragliding klub Đurđevac</t>
  </si>
  <si>
    <t>Đurđevac, Ivana Gundulića 3</t>
  </si>
  <si>
    <t>Mario Jelušić, predsjednik, Zlatko Ljubić, tajnik</t>
  </si>
  <si>
    <t>Ivan Mihalić, predsjednik i Kristijan Kovačić, tajnik</t>
  </si>
  <si>
    <t>13. rujna 2012.  promjena osoba ovlaštenih za zastupanje Rješenje Klasa:UP/I-230-02/12-01/34, Urbroj: 2137-05-12-6 od 13. rujna 2012. g., Promjena osoba ovlaštenih za zastupanje Rješenje KLASA: UP/I-230-02//15-01/208, URBROJ: 2137-05-16-3, od 03. kolovoza 2016.</t>
  </si>
  <si>
    <t>Đelekovec, Mirka Viriusa 29</t>
  </si>
  <si>
    <t>Promjena osoba ovlaštenih za zastupanje Rješenje KLASA: UP/I-230-02/17-01/11, URBROJ: 2137-05-17-2 od 26. svibnja 2017.</t>
  </si>
  <si>
    <t>PO-06-01-0003/19</t>
  </si>
  <si>
    <t>03. 06. 2019.</t>
  </si>
  <si>
    <t>KOŠARKAŠKI KLUB "BISTRA" MOLVE</t>
  </si>
  <si>
    <t>TRG KRALJA TOMISLAVA 7A, MOLVE</t>
  </si>
  <si>
    <t>STANKO MOLNAR, PREDSJEDNIK, IVICA KRZNARIĆ, TAJNIK</t>
  </si>
  <si>
    <t>PROMJENA SJEDIŠTA, PROMJENA OSOBA OVLAŠTENIH ZA ZASTUPANJE RJEŠENJE KLASA: UP/I-230-02/15-01/153, URBROJ: 2137-06/1-16-2 OD 18. OŽUJKA 2016.</t>
  </si>
  <si>
    <t>KLASA: UP/I-230-02/98-01/121</t>
  </si>
  <si>
    <t>06. 02. 1998.</t>
  </si>
  <si>
    <t>06000164</t>
  </si>
  <si>
    <t>06. 02. 2018.</t>
  </si>
  <si>
    <t>PLANINARSKO DRUŠTVO "KALNIK" KRIŽEVCI</t>
  </si>
  <si>
    <t>KRIŽEVCI, TRG ANTUNA NEMČIĆA 8</t>
  </si>
  <si>
    <t>DARIO BANIĆ, PREDSJEDNIK</t>
  </si>
  <si>
    <t>PROMJENA OSOBA OVLAŠTENIH ZA ZASTUPANJE RJEŠENJE KLASA: UP/I-230-02/18-01/6, URBROJ: 2137-06/1-18-2 OD 32. 01. 2018.</t>
  </si>
  <si>
    <t>PD "KALNIK" KRIŽEVCI</t>
  </si>
  <si>
    <t>PO-06-01-0004/19</t>
  </si>
  <si>
    <t>13. 02. 2019.</t>
  </si>
  <si>
    <t>06001055</t>
  </si>
  <si>
    <t>16.02.2009.</t>
  </si>
  <si>
    <t>SAVEZ SPORTSKE REKREACIJE KOPRIVNIČKO-KRIŽEVAČKE ŽUPANIJE "SPORT ZA SVE"</t>
  </si>
  <si>
    <t>SSR KKŽ "SPORT ZA SVE"</t>
  </si>
  <si>
    <t>TRG EUGENA KUMIČIĆA 11/1, KOPRIVNICA</t>
  </si>
  <si>
    <t>SLAVKO DEDI, PREDSJEDNIK, MILICA LUKAČINEC, POTPREDSJEDNICA, SERGEJ MILIVOJEVIĆ, TAJNIK</t>
  </si>
  <si>
    <t>KLASA: UP/I-230-02/09-01/05</t>
  </si>
  <si>
    <t>URBROJ: 2137-08/2-09-4</t>
  </si>
  <si>
    <t>PO-06-01-0005/19</t>
  </si>
  <si>
    <t>Nogometni klub OSVIT ĐELEKOVEC</t>
  </si>
  <si>
    <t>13. veljače 2019.</t>
  </si>
  <si>
    <t>KLASA: UP/I-230-02/98-01/190</t>
  </si>
  <si>
    <t>URBROJ: 2137-08-98-7</t>
  </si>
  <si>
    <t>28. prosinca 1998.</t>
  </si>
  <si>
    <t>28. 12. 1998.</t>
  </si>
  <si>
    <t>NK OSVIT</t>
  </si>
  <si>
    <t>MIRKA VIRIUSA 29, ĐELEKOVEC</t>
  </si>
  <si>
    <t>SAŠA MRAZ, JOZO PARADŽIK</t>
  </si>
  <si>
    <t>Promjena osobe ovlaštene za zastupanje, kraćeno sjedište, adresa: Rješenje; Klasa:UP/I-230-02/17-01/391, Urbroj:2137-05-17-4 od 25.01.2017.g.</t>
  </si>
  <si>
    <t>Koprivnica, Andrije Hebranga 60,</t>
  </si>
  <si>
    <t>SPORTSKI PLESNI KLUB RITAM KOPRIVNICA</t>
  </si>
  <si>
    <t>06.02.2019.</t>
  </si>
  <si>
    <t>20. 09. 2017.</t>
  </si>
  <si>
    <t>06001455</t>
  </si>
  <si>
    <t>Pikado klub PodRoom</t>
  </si>
  <si>
    <t>PK PodRoom</t>
  </si>
  <si>
    <t>Đurđevac, Stjepana Radića 89</t>
  </si>
  <si>
    <t>Darko Dautanec, predsjednik, Marinko Marić, dopredsjednik, Bruno Virovčec, tajnik</t>
  </si>
  <si>
    <t>Klasa: UP/I-230-02/11-01/51, Urbroj:2137-05-11-2 od 11. travnja  2011. godine; promjena: osoba ovlaštenih  za zastupanje, statut   Rješenje; Klasa: UP/I-230-02/15-01/285  od  6.12.2016.(usklađenja)</t>
  </si>
  <si>
    <t>promjena:  naziva, sk. Naziva, sjedišta, osoba  ovlaštenih  za zastupanje, Rješenje; Klasa: UP/I-230-02/13-01/182,  od 16.1.2014.UP. NOVI PODACI, Rješenje KLASA: UP/I-230-02/16-01/101, URBROJ: 2137-05-17-2 od 15. 02. 2017. promjena osoba ovlaštenih za zastupanje</t>
  </si>
  <si>
    <t>TMISLAV SINJERI - PREDSJEDNIK KLUBA</t>
  </si>
  <si>
    <t>BRANISLAV PENGOV - PREDSJEDNIK ZAJEDNICE</t>
  </si>
  <si>
    <t>SPK  RITAM KOPRIVNICA</t>
  </si>
  <si>
    <t>FOOTBALL CLUB "RADNIK-KRIŽEVCI" KRIŽEVCI</t>
  </si>
  <si>
    <t>FC "RADNIK-KRIŽEVCI"</t>
  </si>
  <si>
    <t>PO-06-01-0006/19</t>
  </si>
  <si>
    <t>15. OŽUJKA 2019.</t>
  </si>
  <si>
    <t>URBROJ: 2137-05-16-2</t>
  </si>
  <si>
    <t>09. LIPNJA 2016.</t>
  </si>
  <si>
    <t>06000929</t>
  </si>
  <si>
    <t>09.LIPNJA2016.</t>
  </si>
  <si>
    <t>NOGOMETNI KLUB "TEHNIČAR" CVETKOVEC</t>
  </si>
  <si>
    <t>NK "Tehničar" Cvetkovec</t>
  </si>
  <si>
    <t>TRG SVETOG TROJSTVA 11 CVETKOVEC</t>
  </si>
  <si>
    <t>Đurđevac, Ljudevita Gaja 5B</t>
  </si>
  <si>
    <t>Barica Patačko, predsjednica</t>
  </si>
  <si>
    <t>Klasa: UP/I-230-02/12-01/07, Urbroj:2137-04/1-12-2 od 09. ožujka 2012., Promjena osobe ovlaštene za zastupanje rješenje KLASA: UP/I230-02/19-01/12, URBROJ: 2137-06/1-19-2 od 5. ožujka 2019.</t>
  </si>
  <si>
    <t>PO-06-01-0007/19</t>
  </si>
  <si>
    <t>03. 04. 2019.</t>
  </si>
  <si>
    <t>MBS:010036309</t>
  </si>
  <si>
    <t>Gradsko komunalno poduzeće KOMUNALAC društvo s ograničenom odgovornošću</t>
  </si>
  <si>
    <t>KOMUNALAC d.o.o.</t>
  </si>
  <si>
    <t>KOPRIVNICA, MOSNA ULICA 15</t>
  </si>
  <si>
    <t>ŠPORTSKA PRIPREMA, ŠPORTSKA REKREACIJA, ŠPORTSKA PODUKA</t>
  </si>
  <si>
    <t>NATAŠA TETEC, PREDSJEDNICA UPRAVE, GORAN MEĐUREČAN, ČLAN UPRAVE, DUBRAVKA HORVAT, ČLANICA UPRAVE</t>
  </si>
  <si>
    <t>Koprivnica, Hrvatske državnosti 7/1</t>
  </si>
  <si>
    <t>Zdravko Rupnik, predsjednik i Siniša Benotić, tajnik</t>
  </si>
  <si>
    <t>Rješenje Klasa: UP/I-230-02/18-01/03, URBROJ: 2137-05-18-2 od 16. siječnja 2018., Rješenje KLASA: UP/I-230-02/18-01/63, URBROJ: 2137-05-18-3 od 12. lipnja 2018.</t>
  </si>
  <si>
    <t xml:space="preserve">BERISLAV BALEN, PREDSJEDNIK, PETAR SINKOVIĆ, DOPREDSJEDNIK
</t>
  </si>
  <si>
    <t>Mirko Lukić, predsjednik, Mišel Ivančin, tajnik</t>
  </si>
  <si>
    <t>Virje, Kolodvorska 26a</t>
  </si>
  <si>
    <t>STOLNOTENISKI KLUB KRIŽEVCI</t>
  </si>
  <si>
    <t>Križevci, Ulica Frana Gundruma 1</t>
  </si>
  <si>
    <t>JOSIP HENEZI predsjednik, IGOR PRIBEG dopredsjednik, TOMISLAV DRK tajnik</t>
  </si>
  <si>
    <t>PO-06-01-0008/19</t>
  </si>
  <si>
    <t>10. 05. 2019.</t>
  </si>
  <si>
    <t>JET - SKI KLUB "RACER"</t>
  </si>
  <si>
    <t>jskr</t>
  </si>
  <si>
    <t>Koprivnica, Ledinska 19,</t>
  </si>
  <si>
    <t>ŠPORTSKA PRIPREMA, ŠPORTSKA PODUKA, ORGANIZIRANJE SPORTSKIH NATJECANJA</t>
  </si>
  <si>
    <t>KREŠIMIR LOŽNJAK, PREDSJEDNIK, DENIS JAKOPANEC, DOPREDSJEDNIK I IVAN MARTINAGA, TAJNIK</t>
  </si>
  <si>
    <t>PO-06-01-0009/19</t>
  </si>
  <si>
    <t>22. 08. 2019.</t>
  </si>
  <si>
    <t>06000508</t>
  </si>
  <si>
    <t>NK "ČVRSTEC"</t>
  </si>
  <si>
    <t>PURGA 41, SVETI PETAR ČVRSTEC</t>
  </si>
  <si>
    <t>DRAŽEN JAKŠINIĆ, PREDSJEDNIK, ANTONIO JAKŠINIĆ, DOPREDSJEDNIK, MARIO KOVAČEVIĆ, BLAGAJNIK</t>
  </si>
  <si>
    <t>27. 08. 2019.</t>
  </si>
  <si>
    <t>06001496</t>
  </si>
  <si>
    <t>SPORTSKI KLUB "IRON PARKOUR" KOPRIVNICA</t>
  </si>
  <si>
    <t>SPORTSKI KLUB IRON PARKOUR</t>
  </si>
  <si>
    <t>KNEZA BRANIMIRA 20, KOPRIVNICA</t>
  </si>
  <si>
    <t>SPORTSKA PRIPREMA</t>
  </si>
  <si>
    <t>SVEN NOVOSEL, PREDSJEDNIK</t>
  </si>
  <si>
    <t>PO-06-01-0010/19</t>
  </si>
  <si>
    <t>26. 09. 2019.</t>
  </si>
  <si>
    <t>06001497</t>
  </si>
  <si>
    <t>KARATE KLUB AKADEMIJA KOPRIVNICA</t>
  </si>
  <si>
    <t>TRG ZLATE BARTL 5, KOPRIVNICA</t>
  </si>
  <si>
    <t>LUKA CESTAR, PREDSJEDNIK I ANDREJA POPIJAČ CESTAR, TAJNICA</t>
  </si>
  <si>
    <t>PO-06-01-0011/19</t>
  </si>
  <si>
    <t>18. 10. 2019.</t>
  </si>
  <si>
    <t>06000299</t>
  </si>
  <si>
    <t>SPORTSKI SAVEZ OSOBA S INVALIDITETOM KOPRIVNIČKO-KRIŽEVAČKE ŽUPANIJE</t>
  </si>
  <si>
    <t>SSOIKŽ</t>
  </si>
  <si>
    <t>ĐURĐEVAC, TRG SVETOG JURJA 3</t>
  </si>
  <si>
    <t>NADICA MESAR, PREDSJEDNICA, BOŽIDAR BARTOLEC, DOPREDSJEDNIK, MIROSLAV MAČKOVIĆ, TAJNIK</t>
  </si>
  <si>
    <t>RJEŠENJE KLASA UP/I-230-02/19-01/130, URBROJ2137-06/1-19-2 OD 04. LISTOPADA 2019.</t>
  </si>
  <si>
    <t>PO-06-01-0012/19</t>
  </si>
  <si>
    <t>06000036</t>
  </si>
  <si>
    <t>UDRUGA HRVATSKIH VOJNIH INVALIDA DOMOVINSKOG RATA ĐURĐEVAC</t>
  </si>
  <si>
    <t>UDRUGA HVIDR-a ĐURĐEVAC</t>
  </si>
  <si>
    <t>ĐURĐEVAC, ANTUNA RADIĆA 8</t>
  </si>
  <si>
    <t>ŽELJKO MATKOV, PREDSJEDNIK</t>
  </si>
  <si>
    <t>RJEŠENJE KLASA UP/I-230-02/17-01/54, URBROJ2137-06/1-17-2 OD 17. SVIBNJA 2017.</t>
  </si>
  <si>
    <t>Križevci, Ulica bana Josipa Jelačića 35</t>
  </si>
  <si>
    <t>Dražen Kögl, predsjednik, Igor Sokač, dopredsjednik kluba, Mislav Drokan, tajnik</t>
  </si>
  <si>
    <t>PO-06-01-0013/19</t>
  </si>
  <si>
    <t>06000627</t>
  </si>
  <si>
    <t>DRUŠTVO ŠPORTSKE REKREACIJE "KRIŽEVCI"</t>
  </si>
  <si>
    <t>DŠR "KRIŽEVCI"</t>
  </si>
  <si>
    <t>POTOČKA ULICA 26, KRIŽEVCI</t>
  </si>
  <si>
    <t>ŠPORTSKA REKREACIJA</t>
  </si>
  <si>
    <t>RJEŠENJE KLASA UP/I-230-02/19-01/80, URBROJ: 2137-07-19-2 OD 02. 12. 2019.</t>
  </si>
  <si>
    <t>09. 12. 2019.</t>
  </si>
  <si>
    <t>PO-06-01-0014/19</t>
  </si>
  <si>
    <t>06001125</t>
  </si>
  <si>
    <t>ŽOK "KRIŽEVCI"</t>
  </si>
  <si>
    <t>POTOČKA ULICA 26, KIRŽEVCI</t>
  </si>
  <si>
    <t>ŠPORTKSO NATJECANJE, ŠPORTSKA REKREACIJA</t>
  </si>
  <si>
    <t>ZRINKA JUKIĆ, PREDSJEDNICA</t>
  </si>
  <si>
    <t>RJEŠENJE KLASA UP/I-230-02/18-01/20, URBROJ: 2137-07-18-2 OD 27. 03. 2018.</t>
  </si>
  <si>
    <t>LUKA NERVO, PREDSJEDNIK I DANIJEL MIKLEČIĆ, TAJNIK</t>
  </si>
  <si>
    <t>Rješenje Klasa:UP/I-230-02/10-01/28, Urbroj: 2137-05/2-10-3 od 20. 5. 2010. g., Rješenje Klasa:UP/I-230-02/18-01/34, Urbroj: 2137-07-18-2 od 29. 05. 2019.</t>
  </si>
  <si>
    <t>06001488</t>
  </si>
  <si>
    <t>TENISKI SAVEZ KOPRIVNIČKO-KRIŽEVAČKE ŽUPANIJE</t>
  </si>
  <si>
    <t>TS Koprivičko-križevačke županije</t>
  </si>
  <si>
    <t>KREŠIMIR ŠIFKORN, PREDSJEDNIK, MARIO LONČARIĆ, DOPREDSJEDNIK</t>
  </si>
  <si>
    <t>promjena:  sjedišta, osoba  ovlaštenih  za zastupanje, Rješenje; Klasa: UP/I-230-02/14-01/25,  od 22. 4.2014., Klasa: UP/I-230-02/14-01/138, Klasa: UP/I-230-02/15-01/50,  od 10. 4.2015,  Rješenje KLASA: UP/I-230-02/18-01/72, URBROJ: 2137-05-18-2 od 20. lipnja 2018., Rješenje KLASA: UP/I-230-02/19-01/149, URBROJ: 2137-05-19-2 od 29. srpnja 2019.</t>
  </si>
  <si>
    <t xml:space="preserve">Rješenje: Klasa 230-01/08-01/05 od 18. 03. 2008. ,promjene se odnose na: naziv udruge, skrćeni naziv, adresu sjedišta i osobu ovlaštenu za zastupanje; Klasa: UP/I-230-01/11-01/89, Urbroj: 2137-05-11-2 od 21. srpnja 2011.; Klasa: UP/I-230-02/12-01/97, Urbroj: 2137-05-12-2 od 7. kolovoza 2012; Klasa: UP/I-230-02/14-01/105, Urbroj: 2137-05-14-2 od 8. 9. 2014; promjena ovlaštene osobe za zastupanje; Klasa UP/I-230-02/15-01/249 od 5. 1. 2015.(promjene se odnose na: naziv udruge, skrćeni naziv, adresu sjedišta...), Klasa: UP/I-230-02/17-01/107, Urbroj: 2137-05-17-3 od 20. 10. 2017. - promjena osobe ovlaštene za zastupanje,  Klasa: UP/I-230-02/19-01/211, Urbroj: 2137/1-08/10-20-2 od 13. siječnja 2020. </t>
  </si>
  <si>
    <t>NIKOLA SUBOTIČANEC - PREDSJEDNIK KLUBA</t>
  </si>
  <si>
    <t>promjena:  naziva, statuta i dužnosti ov. osobe Rješenje; Klasa: UP/I-230-02/09-01/108 od 23.12.2009.godine;  promjena:  naziva, skr. naziva, statuta i osobe  ov.  za zastupanje Rješenje; Klasa: UP/I-230-02/13-01/79 od 11.07.2013.godine, Rješenje Klasa: UP/I-230-02/19-01/2, URBROJ 2137-07-19-2 od 03. 12. 2019.</t>
  </si>
  <si>
    <t>06000769</t>
  </si>
  <si>
    <t>Koprivnica, Mirka Viriusa 6</t>
  </si>
  <si>
    <t>DANIJEL ZELENKO, PREDSJEDNIK, HELENA ZELENKO, TAJNICA, IVAN BARAN, DOPREDSJEDNIK</t>
  </si>
  <si>
    <t>Ferdinandovac, Trg slobode 35</t>
  </si>
  <si>
    <t>NK "Ferdinandovac"</t>
  </si>
  <si>
    <t>06000256</t>
  </si>
  <si>
    <t>06000510</t>
  </si>
  <si>
    <t>Marko Patrčević, predsjednik, Vladimir Rus, tajnik</t>
  </si>
  <si>
    <t>Koprivnica, Miklinovec 50h</t>
  </si>
  <si>
    <t>Igor Bajalica, predsjednik, Branko Sabolić, tajnik</t>
  </si>
  <si>
    <t>NOGOMETNI KLUB "TEHNIKA - KOPRIVNICA"</t>
  </si>
  <si>
    <t>NK "TEHNIKA- KOPRIVNICA"</t>
  </si>
  <si>
    <t>promjena:  osoba  ovlaštenih  za zastupanje, Rješenje; Klasa: UP/I-230-02/11-01/27,  Klasa: UP/I-230-02/10-01/03, Klasa: UP/I-230-02/09-01/46, Klasa: UP/I-230-02/06-01/03 , Klasa: UP/I-230-01/01-01/26., Klasa: UP/I230-02/18-01/04, URBROJ: 2137-06/1-18-2 od 17. siječnja 2018., Klasa: UP/I-230-02/20-01/60, URBROJ: 2137-08/101-20-2 od 31. siječnja 2020.</t>
  </si>
  <si>
    <t>ŽENSKI NOGOMETNI KLUB PODRAVSKE SESVETE</t>
  </si>
  <si>
    <t>03. 02. 2020.</t>
  </si>
  <si>
    <t>KLASA: UP/I-230-02/05-01/02</t>
  </si>
  <si>
    <t>URBROJ: 2137-04/1-05-2</t>
  </si>
  <si>
    <t>11. 02. 2005.</t>
  </si>
  <si>
    <t>06000854</t>
  </si>
  <si>
    <t>PO-06-01-0001/20</t>
  </si>
  <si>
    <t>ŽNK PODRAVSKE SESVETE</t>
  </si>
  <si>
    <t>TRG KRALJA TOMISLAVA 46, PODRAVSKE SESVETE</t>
  </si>
  <si>
    <t>SUDJELOVANJE U SPORTSKOM NATJECANJU, SPORTSKA REKREACIJA</t>
  </si>
  <si>
    <t>SLAVICA BRITVIĆ, PREDSJEDNICA, ANA-MARIJA ĐIPALO, DOPREDSJEDNICA, MARIJA HALUSEK, TAJNICA</t>
  </si>
  <si>
    <t>Kozarevac, Dražena Horvata 1,</t>
  </si>
  <si>
    <t>Dalibor Haleuš, predsjednik, Darijo Horvat, tajnik</t>
  </si>
  <si>
    <t>promjena:  osoba  ovlaštenih  za zastupanje, Rješenje; Klasa: UP/I-230-02/14-01/42, od 27. 11. 2014. godine, Klasa: UP/I-230-02/20-01/64, URBROJ: 2173/1-08-101-20-2 od 05. 02. 2020.</t>
  </si>
  <si>
    <t>Siniša Rajić, predsjednik</t>
  </si>
  <si>
    <t>Kuzminec 122d</t>
  </si>
  <si>
    <t>06000644</t>
  </si>
  <si>
    <t>NOGOMETNI KLUB "FUGAPLAST"</t>
  </si>
  <si>
    <t>Gola, Dravska 91</t>
  </si>
  <si>
    <t>Valentin Premec, predsjednik</t>
  </si>
  <si>
    <t>NK "GRANIČAR" ĐURĐEVAC</t>
  </si>
  <si>
    <t>06000645</t>
  </si>
  <si>
    <t>NK "RADNIK-KRIŽEVCI"</t>
  </si>
  <si>
    <t>DARKO JAMBREKOVIĆ-PREDSJEDNIK, DEJAN PERNJAK-TAJNIK, VITOMIR MIJIĆ-IZVRŠNI DOPREDSJEDNIK, BRANISLAV PENGOV-IZVRŠNI DOPREDSJEDNIK</t>
  </si>
  <si>
    <t>RUKOMETNI KLUB KOPRIVNICA</t>
  </si>
  <si>
    <t>RK KOPRIVNICA</t>
  </si>
  <si>
    <t>Koprivnica, Hrvatske državnosti 11d</t>
  </si>
  <si>
    <t>PO-06-01-0002/20</t>
  </si>
  <si>
    <t>08. 09. 2020.</t>
  </si>
  <si>
    <t>KLASA: UP/I-230-02/20-01/264</t>
  </si>
  <si>
    <t>URBROJ: 2137/1-08/101-20-2</t>
  </si>
  <si>
    <t>31. 08. 2020.</t>
  </si>
  <si>
    <t>06001518</t>
  </si>
  <si>
    <t>TAEKWONDO KLUB ĐURĐEVAC</t>
  </si>
  <si>
    <t>TKD ĐURĐEVAC</t>
  </si>
  <si>
    <t>Kralja Tomislava 72, Đurđevac</t>
  </si>
  <si>
    <t>Saša Deak, predsjednik</t>
  </si>
  <si>
    <t>PO-06-01-0003/20</t>
  </si>
  <si>
    <t>02. 09. 2020.</t>
  </si>
  <si>
    <t>KLASA: UP/I-230-02/20-01/32</t>
  </si>
  <si>
    <t>URBROJ: 2137/1-08/10-20-2</t>
  </si>
  <si>
    <t>29. 01. 2020.</t>
  </si>
  <si>
    <t>06001505</t>
  </si>
  <si>
    <t>ŠKOLA NOGOMETA "GRADA KOPRIVNICE"</t>
  </si>
  <si>
    <t>ŠNGK</t>
  </si>
  <si>
    <t>SPORTSKA PODUKA, SPORTSKA REKREACIJA</t>
  </si>
  <si>
    <t>Vedran Bači, predsjednik, Zoran Ban, tajnik</t>
  </si>
  <si>
    <t>DANIJELA MODRIĆ, PREDSJEDNICA UDRUGE, ŽELJKO GAGRO, TAJNIK UDRUGE</t>
  </si>
  <si>
    <t>06000253</t>
  </si>
  <si>
    <t>STK  KRIŽEVCI</t>
  </si>
  <si>
    <t>Tomislav Salopek, predsjednik, Ivan Kranjec, tajnik</t>
  </si>
  <si>
    <t>ŽENSKI RUKOMETNI KLUB "RADNIK" KRIŽEVCI</t>
  </si>
  <si>
    <t>ŽRK "RADNIK" KRIŽEVCI</t>
  </si>
  <si>
    <t>06000641</t>
  </si>
  <si>
    <t>ZSU Grada Đurđevca</t>
  </si>
  <si>
    <t>SPORTSKI NOGOMETNI KLUB "SLAVEN" KOPRIVNICA</t>
  </si>
  <si>
    <t>06001415</t>
  </si>
  <si>
    <t>Nedeljko Pavlec- PREDSJEDNIK UDRUGE</t>
  </si>
  <si>
    <t>06000466</t>
  </si>
  <si>
    <t>Drago Sarić, predsjednik upravnog odbora,                             Vjekoslav Kudumija, tajnik</t>
  </si>
  <si>
    <t>06000979</t>
  </si>
  <si>
    <t>06000437</t>
  </si>
  <si>
    <t>NOGOMETNI KLUB "MOČILE" KOPRIVNICA</t>
  </si>
  <si>
    <t>NK "Miklinovec"</t>
  </si>
  <si>
    <t>Anita Šestak Krog, predsjednica, Mihaela Juranić, tajnica</t>
  </si>
  <si>
    <t>Antun Karas, predsjednik, Hrvoje Karas, dopredsjednik, Tihomir Skec, tajnik</t>
  </si>
  <si>
    <t xml:space="preserve">SINIŠA KATAVIĆ-predsjednik  i MARIO BAN-dopredsjednik </t>
  </si>
  <si>
    <t>8.studenoga 2000.</t>
  </si>
  <si>
    <t>06000407</t>
  </si>
  <si>
    <t>Željko Sokač, predsjednik, Krešo Horvat, tajnik</t>
  </si>
  <si>
    <t>Dejan Domitrović- PREDSJEDNIK</t>
  </si>
  <si>
    <t>06001403</t>
  </si>
  <si>
    <t>Đurđevac, Tina Ujevića 5</t>
  </si>
  <si>
    <t>KK Mladost Đurđevac</t>
  </si>
  <si>
    <t>KOŠARKAŠKI KLUB MLADOST ĐURĐEVAC</t>
  </si>
  <si>
    <t>Silvio Rogoz, predsjednik, Elizabeta Trepotec Marić, tajnica kluba</t>
  </si>
  <si>
    <t>PO-06-01-0001/21</t>
  </si>
  <si>
    <t>18. 06. 2021.</t>
  </si>
  <si>
    <t>KLASA: UP/I-230-02/20-01/313</t>
  </si>
  <si>
    <t>URBROJ: 2137/1-08/204-20-4</t>
  </si>
  <si>
    <t>24. 12. 2020.</t>
  </si>
  <si>
    <t>06001527</t>
  </si>
  <si>
    <t>HAPIKIDO KLUB "KRIŽEVCI"</t>
  </si>
  <si>
    <t>HKD "KRIŽEVCI"</t>
  </si>
  <si>
    <t>Križevci, Ulica Ivana Gundulića 20</t>
  </si>
  <si>
    <t>Denis Komljenović, predsjednik, Tihomir Komljenović, tajnik</t>
  </si>
  <si>
    <t>Krešimir Papac - predsjednik, Tomislav Kavur - dopredsjednik i Dijana Brunec - dopredsjednica</t>
  </si>
  <si>
    <t>Ivica Keleković, predsjednik, Božidar Petrinjak, dopredsjednik i Darko Zvonar, tajnik</t>
  </si>
  <si>
    <t>NOGOMETNI KLUB "GORNJA RIJEKA"</t>
  </si>
  <si>
    <t>NK "GORNJA RIJEKA"</t>
  </si>
  <si>
    <t>STRELJAČKI ŠPORTSKI KLUB "PODRAVKA"</t>
  </si>
  <si>
    <t>STRELJAČKI SAVEZ KOPRIVNIČKO-KRIŽEVAČKE ŽUPANIJE</t>
  </si>
  <si>
    <t>Darko Masnec, predsjednik</t>
  </si>
  <si>
    <t>KK "Radnik" Križevci</t>
  </si>
  <si>
    <t>Križevci, Ulica Franje Tuđmana 20</t>
  </si>
  <si>
    <t>Dominik Nervo - PREDSJEDNIK KLUBA</t>
  </si>
  <si>
    <t>PO-06-01-0002/21</t>
  </si>
  <si>
    <t>PO-06-01-0003/21</t>
  </si>
  <si>
    <t>29. 10. 2021.</t>
  </si>
  <si>
    <t>KLASA: UP/I-230-02/20-01/322</t>
  </si>
  <si>
    <t>KLASA: UP/I-230-02/21-01/176</t>
  </si>
  <si>
    <t>KLASA: UP/I-230-02/21-01/48</t>
  </si>
  <si>
    <t>URBROJ: 2137/1-08/10-20-3</t>
  </si>
  <si>
    <t>URBROJ: 2137/1-08/10-21-4</t>
  </si>
  <si>
    <t>URBROJ: 2137/1-08/101-21-2</t>
  </si>
  <si>
    <t>28. 12. 2020.</t>
  </si>
  <si>
    <t>04. 06. 2021.</t>
  </si>
  <si>
    <t>24. 02. 2021.</t>
  </si>
  <si>
    <t>06001525</t>
  </si>
  <si>
    <t>06001541</t>
  </si>
  <si>
    <t>06001534</t>
  </si>
  <si>
    <t>HAPKIDO KLUB "KRIŽEVCI"</t>
  </si>
  <si>
    <t>HAPKIDO KLUB "KOPRIVNICA"</t>
  </si>
  <si>
    <t>TENISKI KLUB "HIT"</t>
  </si>
  <si>
    <t>ŽENSKI MALONOGOMETNI KLUB "GRANIČAR STARS"</t>
  </si>
  <si>
    <t>WOMAN FUTSAL CLUB "GRANICAR STARS"</t>
  </si>
  <si>
    <t>HKD "KOPRIVNICA"</t>
  </si>
  <si>
    <t>TK "HIT"</t>
  </si>
  <si>
    <t>ŽMNK "GRANIČAR STARS"</t>
  </si>
  <si>
    <t>WFC "GRANICAR STARS"</t>
  </si>
  <si>
    <t>KOPRIVNICA, PETRA SVAČIĆA 36</t>
  </si>
  <si>
    <t>KOPRIVNICA, FRANKOPANSKA 5</t>
  </si>
  <si>
    <t>ĐURĐEVAC, A. RADIĆA 23</t>
  </si>
  <si>
    <t>SPORTSKA PODUKA</t>
  </si>
  <si>
    <t>SPORTSKA PODUKA, SUDJELOVANJE U SPORTSKIM NATJECANJIMA</t>
  </si>
  <si>
    <t>Tihomir Komljenović, predsjednik, Denis Komljenović, tajnik</t>
  </si>
  <si>
    <t>HRVOJE BARDEK, PREDSJEDNIK</t>
  </si>
  <si>
    <t>ZDENKO JURIČAN, PREDSJEDNIK, VALENTINA ŽUPANIĆ, TAJNICA</t>
  </si>
  <si>
    <t>PO-06-01-0001/22</t>
  </si>
  <si>
    <t>05. 01. 2022.</t>
  </si>
  <si>
    <t>KLASA: UP/I-230-02/07-01/46</t>
  </si>
  <si>
    <t>2137-05/2-07-2</t>
  </si>
  <si>
    <t>16. 07. 2007.</t>
  </si>
  <si>
    <t>06000963</t>
  </si>
  <si>
    <t>MAŽORETKINJE GRADA KRIŽEVACA</t>
  </si>
  <si>
    <t>Križevačke Mažoretkinje</t>
  </si>
  <si>
    <t>Križevci, Trg J. J. Strossmayera 5</t>
  </si>
  <si>
    <t>Sudjelovanje u sportskom natjecanju</t>
  </si>
  <si>
    <t>Vjera Devčić, predsjednica, Elena Stella Buzina, dopredsjednica, Blaženka Lučki, tajnica</t>
  </si>
  <si>
    <t>RAZVITAK I PROMICANJE SPORTA NA PODRUČJU GRADA KRIŽEVACA</t>
  </si>
  <si>
    <t>06000955</t>
  </si>
  <si>
    <t>06001027</t>
  </si>
  <si>
    <t>06000335</t>
  </si>
  <si>
    <t>PETRA ČOLIG ŠARIĆ -   PREDSJEDNICA</t>
  </si>
  <si>
    <t>PO-06-01-0002/22</t>
  </si>
  <si>
    <t>02. 02. 2022.</t>
  </si>
  <si>
    <t>Kloštar Podravski, Ulica 1. svibnja 11</t>
  </si>
  <si>
    <t>06001037</t>
  </si>
  <si>
    <t>ŠKOLA NOGOMETA 08. OPĆINE KLOŠTAR PODRAVSKI</t>
  </si>
  <si>
    <t>ŠKOLA NOGOMETA 08.</t>
  </si>
  <si>
    <t>VJEKOSLAV GOLUBIĆ, PREDSJEDNIK, MARKO KELJAR, TAJNIK</t>
  </si>
  <si>
    <t>KLASA: UP/I-230-02/08-01/30</t>
  </si>
  <si>
    <t>2137-04/1-08-2</t>
  </si>
  <si>
    <t>25. 11. 2008.</t>
  </si>
  <si>
    <t>Tamara Telic Zagrajski, predsjednica, Silvija Kovač, tajnica</t>
  </si>
  <si>
    <t>Koprivnica,  Herešinska 7</t>
  </si>
  <si>
    <t>Koprivnica, Mihovila Pavleka Miškine 52</t>
  </si>
  <si>
    <t>SONJA RUŠAK, PREDSJEDNICA, MARIJA VLADUŠIĆ, TAJNICA</t>
  </si>
  <si>
    <t>DARIO PECIKOŽIĆ - PREDSJEDNIK, MILAN SLAVIČEK - TAJNIK,</t>
  </si>
  <si>
    <t>PO-06-01-0003/22</t>
  </si>
  <si>
    <t>19. 07. 2022.</t>
  </si>
  <si>
    <t>KLASA: UP/I-230-02/22-01/35</t>
  </si>
  <si>
    <t>2137-08/10-22-3</t>
  </si>
  <si>
    <t>09. 02. 2022.</t>
  </si>
  <si>
    <t>06001549</t>
  </si>
  <si>
    <t>ŠKOLA NOGOMETA KOPRIVNIČKI IVANEC</t>
  </si>
  <si>
    <t>ŠN Kop. Ivanec</t>
  </si>
  <si>
    <t>Koprivnički Ivanec, Ulica Matije Gupca 12</t>
  </si>
  <si>
    <t>SINIŠA BARTOLOVIĆ, PREDSJEDNIK I ANDRIJA MEDVARIĆ, TAJNIK</t>
  </si>
  <si>
    <t>Koprivnica, Mihovila Pavleka Miškine 10</t>
  </si>
  <si>
    <t>PO-06-01-0004/22</t>
  </si>
  <si>
    <t>03. 08. 2022.</t>
  </si>
  <si>
    <t>KLASA: UP/I-230-02/20-01/44</t>
  </si>
  <si>
    <t>2137/1-08/101-20-1</t>
  </si>
  <si>
    <t>17. 03. 2020.</t>
  </si>
  <si>
    <t>06001512</t>
  </si>
  <si>
    <t>AIRSOFT KLUB TEMPLARI</t>
  </si>
  <si>
    <t>ASK TEMPLARI</t>
  </si>
  <si>
    <t>SEVEROVCI 89</t>
  </si>
  <si>
    <t>NIKOLA ZOBUNĐIJA - PREDSJEDNIK, STJEPAN JANKOVIĆ - POTPREDSJEDNIK, ELENA ZOBUNĐIJA - TAJNICA</t>
  </si>
  <si>
    <t>PO-06-01-0005/22</t>
  </si>
  <si>
    <t>31. 08. 2022.</t>
  </si>
  <si>
    <t>KLASA: UP/I-230-02/22-01/231</t>
  </si>
  <si>
    <t>2137-08/08-22-2</t>
  </si>
  <si>
    <t>22. 08. 2022.</t>
  </si>
  <si>
    <t>06001561</t>
  </si>
  <si>
    <t>JUDO KLUB KOPRIVNICA</t>
  </si>
  <si>
    <t>JK KOPRIVNICA</t>
  </si>
  <si>
    <t>MARIŠKINA ULICA 13, KOPRIVNICA</t>
  </si>
  <si>
    <t>DAVOR ROŽAC, PREDSJEDNIK, IGOR MARTINOVIĆ DOPREDSJEDNIK, DAMIR ROŽAC, TAJNIK</t>
  </si>
  <si>
    <t>PO-06-01-0006/22</t>
  </si>
  <si>
    <t>03. 10. 2022.</t>
  </si>
  <si>
    <t>06001293</t>
  </si>
  <si>
    <t>TENIS KLUB "RADNIK KRIŽEVCI"</t>
  </si>
  <si>
    <t>TK "RADNIK KRIŽEVCI"</t>
  </si>
  <si>
    <t>KRIŽEVCI, ULICA KRALJA TOMISLAVA 150</t>
  </si>
  <si>
    <t>IVAN ŠARIĆ, PREDSJEDNIK, EDUARD KRMPOTIĆ, TAJNIK</t>
  </si>
  <si>
    <t>KLASA: UP/I-230-02/13-01/18</t>
  </si>
  <si>
    <t>2137-07/10-13-2</t>
  </si>
  <si>
    <t>10. 04. 2013.</t>
  </si>
  <si>
    <t>KLASA: UP/I-230-02/22-01/267</t>
  </si>
  <si>
    <t>2137-08/101-22-2</t>
  </si>
  <si>
    <t>18. 10. 2022.</t>
  </si>
  <si>
    <t>06001565</t>
  </si>
  <si>
    <t>Plesni klub RITAM Đurđevac</t>
  </si>
  <si>
    <t>PK RITAM Đurđevac</t>
  </si>
  <si>
    <t>Dance club RHYTHM Đurđevac</t>
  </si>
  <si>
    <t>ĐURĐEVAC, ULICA ĐURE BASARIČEKA 110</t>
  </si>
  <si>
    <t>IVANA SENJAN, PREDSJEDNICA,                             ZORAN KROG, TAJNIK</t>
  </si>
  <si>
    <t>PO-06-01-0007/22</t>
  </si>
  <si>
    <t>21. 10. 2022.</t>
  </si>
  <si>
    <t>06000133</t>
  </si>
  <si>
    <t>Svetislav Mijić, predsjednik, Željka Brnica, tajnik</t>
  </si>
  <si>
    <t>Branko Zorko - predsjednik, Sandro Novosel, tajnik</t>
  </si>
  <si>
    <t>Križevci, Šetalište Dragutina Novaka 1</t>
  </si>
  <si>
    <t>OIB</t>
  </si>
  <si>
    <t>06000090</t>
  </si>
  <si>
    <t>Damir Đegerec, predsjednik i Davor Markov, tajnik</t>
  </si>
  <si>
    <t>Virje, Kolodvorska 62</t>
  </si>
  <si>
    <t>ŠPORTSKI KOŠARKAŠKI KLUB "PODRAVAC" VIRJE</t>
  </si>
  <si>
    <t>06000910</t>
  </si>
  <si>
    <t>Veliki Raven 5A</t>
  </si>
  <si>
    <t>06686443431</t>
  </si>
  <si>
    <t>64723630285</t>
  </si>
  <si>
    <t>ŠETALIŠTE DRAGUTINA NOVAKA 1, KRIŽEVCI</t>
  </si>
  <si>
    <t>23099962990</t>
  </si>
  <si>
    <t>Jurica Botko - predsjednik</t>
  </si>
  <si>
    <t>NOGOMETNI KLUB "RADNIČKI" KRIŽEVCI</t>
  </si>
  <si>
    <t>NK "RADNIČKI" KRIŽEVCI</t>
  </si>
  <si>
    <t>06000284</t>
  </si>
  <si>
    <t>33395800970</t>
  </si>
  <si>
    <t>11585458684</t>
  </si>
  <si>
    <t>99002740681</t>
  </si>
  <si>
    <t>Zrinka Jukić - PREDSJEDNICA KLUBA</t>
  </si>
  <si>
    <t>DARINKA ŠIMUNČIĆ, PREDJEDNICA</t>
  </si>
  <si>
    <t>Željkica Vosmek, predsjednica, Dijana Barić, dopredsjednica</t>
  </si>
  <si>
    <t>Crnogorska 59a, Koprivnica</t>
  </si>
  <si>
    <t>31659409584</t>
  </si>
  <si>
    <t>41628312430</t>
  </si>
  <si>
    <t>06000294</t>
  </si>
  <si>
    <t>74849942415</t>
  </si>
  <si>
    <t>61641446329</t>
  </si>
  <si>
    <t>PO-06-01-0001/23</t>
  </si>
  <si>
    <t>07. 02. 2023.</t>
  </si>
  <si>
    <t>KLASA: UP/I-230-02/22-01/219</t>
  </si>
  <si>
    <t>2137-08/08-22-3</t>
  </si>
  <si>
    <t>25. 08. 2022.</t>
  </si>
  <si>
    <t>06001560</t>
  </si>
  <si>
    <t>SPORTSKI KLUB VISEĆE KUGLANEOSOBA S INVALIDIDTETOM KOPRIVNIČKO-KRIŽEVAČKE ŽUPANIJE</t>
  </si>
  <si>
    <t>SKVKOSIKCKŽŽ</t>
  </si>
  <si>
    <t>KOPRIVNICA, SVILARSKA 6</t>
  </si>
  <si>
    <t>SENAD BADNJEVIĆ, PREDSJEDNIK I JOSIP JAGUŠIĆ, DOPREDSJEDNIK</t>
  </si>
  <si>
    <t>49340007901</t>
  </si>
  <si>
    <t>Ivan Juričić, predsjednik</t>
  </si>
  <si>
    <t>00591644007</t>
  </si>
  <si>
    <t>60736079514</t>
  </si>
  <si>
    <t>Jozo Paradžik, predsjednik i Saša Mraz, tajnik</t>
  </si>
  <si>
    <t>NOGOMETNI KLUB "OSVIT" ĐELEKOVEC</t>
  </si>
  <si>
    <t>20413471313</t>
  </si>
  <si>
    <t>33874885841</t>
  </si>
  <si>
    <t>Legrad, Trg Setog Trojstva 52a</t>
  </si>
  <si>
    <t>06000721</t>
  </si>
  <si>
    <t>62864134442</t>
  </si>
  <si>
    <t>82818433339</t>
  </si>
  <si>
    <t>RONILAČKI KLUB "ŠODERICA" KOPRIVNICA</t>
  </si>
  <si>
    <t>Zlatko Vrbanić predsjednik, Božidar Flis tajnik kluba</t>
  </si>
  <si>
    <t>06000785</t>
  </si>
  <si>
    <t>Zvonimir Cahunek - predsjednik, Tomislav Krofl - dopredsjednik i Marko Sinković - tajnik</t>
  </si>
  <si>
    <t>33741005565</t>
  </si>
  <si>
    <t>PO-06-01-0002/23</t>
  </si>
  <si>
    <t>27. 02. 2023.</t>
  </si>
  <si>
    <t>KLASA: UP/I-230-02/98-01/101</t>
  </si>
  <si>
    <t>2137-08-98-3</t>
  </si>
  <si>
    <t>20. 04. 1998.</t>
  </si>
  <si>
    <t>06000470</t>
  </si>
  <si>
    <t>NOGOMETNI KLUB "MLADOST" SIGETEC</t>
  </si>
  <si>
    <t>NK Mladost Sigetec</t>
  </si>
  <si>
    <t>SIGETEC, IVANA BERUTE 55</t>
  </si>
  <si>
    <t>DARKO JAKUPANEC - PREDSJEDNIK, MIROSLAV MEĐIMOREC - TAJNIK, BOŽIDAR PAKASIN - BLAGAJNIK</t>
  </si>
  <si>
    <t>00700838365</t>
  </si>
  <si>
    <t>30672528922</t>
  </si>
  <si>
    <t>99404059282</t>
  </si>
  <si>
    <t>SPORTSKA UDRUGA ZA OSOBE S INTELEKTUALNIM POTEŠKOĆAMA "VELIKO SRCE" KOPRIVNICA</t>
  </si>
  <si>
    <r>
      <t xml:space="preserve">Otočka, </t>
    </r>
    <r>
      <rPr>
        <sz val="12"/>
        <color indexed="10"/>
        <rFont val="Calibri"/>
        <family val="2"/>
      </rPr>
      <t>Otočka bb</t>
    </r>
  </si>
  <si>
    <r>
      <t xml:space="preserve">utvrđivanje i ostvarivanje politike udruge, održanja i razvoja sportskog ribolova na području općine Molve; utvrđivanje aktivnosti svojih članova, poticanje i promicanje ribolova osobito kod djece i mladeži; briga o kategoriziranim sportašima te sudjeluje u stvaranju uvjeta za njihov danji razvoj; potiče i promovira ribolov; </t>
    </r>
    <r>
      <rPr>
        <sz val="11"/>
        <rFont val="Calibri"/>
        <family val="2"/>
      </rPr>
      <t>organizira i provodi sustav natjecanja na teritorijalnoj razini na području za koje je osnovana; obavlja i druge poslove i zadaće određene ovim Statutom i zakonima.</t>
    </r>
  </si>
  <si>
    <r>
      <t xml:space="preserve">planiranje rada i razvitka auto i karting sporta - organiziranje i provođenje redovitih sustavnih treninga članova radi pripreme za natjecanja - poduka i trening djece i mladeži (karting škola) - pripremanje svojih članova za sudjelovanje u sastavu gradske, županijske odnosno državne reprezentacije - upravljanje sportskim objektima kojih je klub vlasnik ili korisnik - poduzimenje mjera i stvaranje uvjeta za unapređivanje stručnog rada - skrb o zdravlju i zdravstvenoj zaštiti članova kluba - ukupnom aktivnosti Kluba poticati razumijevanje i usvajanje etičkih vrijednosti kroz bavljenje sportom - </t>
    </r>
    <r>
      <rPr>
        <u val="single"/>
        <sz val="10"/>
        <rFont val="Calibri"/>
        <family val="2"/>
      </rPr>
      <t>organiziranje i vođenje sportskog natjecanja</t>
    </r>
    <r>
      <rPr>
        <sz val="10"/>
        <rFont val="Calibri"/>
        <family val="2"/>
      </rPr>
      <t xml:space="preserve"> - razvoj tehničke kluture članova-AUTOKARTING</t>
    </r>
  </si>
  <si>
    <r>
      <t xml:space="preserve">Okupljanje mladeži i drugih osoba radi bavljenja pikado sportom - poticanje i promicanje pikado sporta uopće - planiranje i razvoj pikado sporta - organiziranje i provođenje redovitih sustava treninga članova radi pripreme natjecanja - </t>
    </r>
    <r>
      <rPr>
        <u val="single"/>
        <sz val="9"/>
        <rFont val="Calibri"/>
        <family val="2"/>
      </rPr>
      <t>sudjelovanje u domaćim i međunarodnim natjecanjima -</t>
    </r>
    <r>
      <rPr>
        <sz val="9"/>
        <rFont val="Calibri"/>
        <family val="2"/>
      </rPr>
      <t xml:space="preserve"> pripremanje svojih članova za sudjelovanje u sustavu gradske, županijske odnosno državne reprezentacije - poduka i trening djece i mladeži - poduzimanje mjera i stvaranje uvjeta za unapređivanje rada -sklrb o zdravlju i zdravstvenoj zaštiti članova kluba - ukupnom aktivnosti kluba poticati razumijevanje i usvajanje etičkih vrijednosti kroz bavljenje športom - suradnja s drugim istovrsnim i sličnim klubovima i udrugama u zemlji i inozemstvu te svim drugim organizacijama, ustanovama, fizičkim i pravnim osobama koje podupiru rad kluba</t>
    </r>
  </si>
  <si>
    <r>
      <rPr>
        <sz val="12"/>
        <color indexed="10"/>
        <rFont val="Calibri"/>
        <family val="2"/>
      </rPr>
      <t>Josip Friščić, predsjednik</t>
    </r>
    <r>
      <rPr>
        <sz val="12"/>
        <rFont val="Calibri"/>
        <family val="2"/>
      </rPr>
      <t>, Danijel Lončar, tajnik</t>
    </r>
  </si>
  <si>
    <r>
      <t xml:space="preserve"> </t>
    </r>
    <r>
      <rPr>
        <sz val="12"/>
        <color indexed="10"/>
        <rFont val="Calibri"/>
        <family val="2"/>
      </rPr>
      <t xml:space="preserve">promjena  Statuta i novo sjedište, Rješenje  Klasa:UP/I-230-02/12-01/79, Urbroj: 2137-05-12-4 od 20. 7. 2012. g. </t>
    </r>
  </si>
  <si>
    <t>Aleksandar Aleksovski - direktor kluba, Robert Markulin - predsjednik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</si>
</sst>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A]d\.\ mmmm\ yyyy"/>
    <numFmt numFmtId="179" formatCode="[$-F800]dddd\,\ mmmm\ dd\,\ yyyy"/>
    <numFmt numFmtId="180" formatCode="[$-41A]d\.\ mmmm\ yyyy\.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[$¥€-2]\ #,##0.00_);[Red]\([$€-2]\ #,##0.00\)"/>
    <numFmt numFmtId="185" formatCode="00000000"/>
  </numFmts>
  <fonts count="46">
    <font>
      <sz val="10"/>
      <name val="Arial"/>
      <family val="0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u val="single"/>
      <sz val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22" borderId="10" xfId="36" applyFont="1" applyBorder="1" applyAlignment="1">
      <alignment horizontal="center" vertical="center" wrapText="1"/>
    </xf>
    <xf numFmtId="0" fontId="30" fillId="22" borderId="10" xfId="36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30" fillId="22" borderId="10" xfId="36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79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left" vertical="center"/>
    </xf>
    <xf numFmtId="14" fontId="22" fillId="0" borderId="10" xfId="0" applyNumberFormat="1" applyFont="1" applyFill="1" applyBorder="1" applyAlignment="1">
      <alignment horizontal="left" vertical="center"/>
    </xf>
    <xf numFmtId="0" fontId="21" fillId="0" borderId="10" xfId="35" applyFont="1" applyFill="1" applyBorder="1" applyAlignment="1" applyProtection="1">
      <alignment horizontal="left" vertical="center"/>
      <protection/>
    </xf>
    <xf numFmtId="14" fontId="21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hr/maps/place/Frana+Galovi%C4%87a+69%2C+Peteranec" TargetMode="External" /><Relationship Id="rId2" Type="http://schemas.openxmlformats.org/officeDocument/2006/relationships/hyperlink" Target="https://www.google.hr/maps/place/Mihovila+Pavleka+Mi%C5%A1kine+19a%2C+Koprivnica" TargetMode="External" /><Relationship Id="rId3" Type="http://schemas.openxmlformats.org/officeDocument/2006/relationships/hyperlink" Target="https://www.google.hr/maps/place/Ciglenska+36%2C+%C4%90ur%C4%91evac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view="pageBreakPreview" zoomScale="90" zoomScaleNormal="88" zoomScaleSheetLayoutView="90" zoomScalePageLayoutView="0" workbookViewId="0" topLeftCell="A1">
      <pane xSplit="1" topLeftCell="IR1" activePane="topRight" state="frozen"/>
      <selection pane="topLeft" activeCell="A1" sqref="A1"/>
      <selection pane="topRight" activeCell="IT14" sqref="IT14"/>
    </sheetView>
  </sheetViews>
  <sheetFormatPr defaultColWidth="75.00390625" defaultRowHeight="12.75"/>
  <cols>
    <col min="1" max="1" width="45.57421875" style="10" customWidth="1"/>
    <col min="2" max="2" width="64.140625" style="9" customWidth="1"/>
    <col min="3" max="3" width="63.421875" style="10" customWidth="1"/>
    <col min="4" max="35" width="72.8515625" style="10" customWidth="1"/>
    <col min="36" max="36" width="72.8515625" style="15" customWidth="1"/>
    <col min="37" max="46" width="72.8515625" style="10" customWidth="1"/>
    <col min="47" max="47" width="61.421875" style="10" customWidth="1"/>
    <col min="48" max="53" width="72.8515625" style="10" customWidth="1"/>
    <col min="54" max="54" width="62.7109375" style="10" customWidth="1"/>
    <col min="55" max="63" width="72.8515625" style="10" customWidth="1"/>
    <col min="64" max="64" width="72.8515625" style="47" customWidth="1"/>
    <col min="65" max="66" width="72.8515625" style="10" customWidth="1"/>
    <col min="67" max="67" width="72.8515625" style="11" customWidth="1"/>
    <col min="68" max="93" width="72.8515625" style="10" customWidth="1"/>
    <col min="94" max="94" width="61.7109375" style="10" customWidth="1"/>
    <col min="95" max="105" width="72.8515625" style="10" customWidth="1"/>
    <col min="106" max="125" width="72.8515625" style="12" customWidth="1"/>
    <col min="126" max="127" width="72.8515625" style="10" customWidth="1"/>
    <col min="128" max="128" width="63.8515625" style="10" customWidth="1"/>
    <col min="129" max="148" width="72.8515625" style="10" customWidth="1"/>
    <col min="149" max="150" width="72.8515625" style="15" customWidth="1"/>
    <col min="151" max="212" width="72.8515625" style="10" customWidth="1"/>
    <col min="213" max="220" width="72.8515625" style="48" customWidth="1"/>
    <col min="221" max="221" width="72.8515625" style="49" customWidth="1"/>
    <col min="222" max="222" width="66.140625" style="49" customWidth="1"/>
    <col min="223" max="223" width="72.8515625" style="49" customWidth="1"/>
    <col min="224" max="224" width="72.8515625" style="12" customWidth="1"/>
    <col min="225" max="231" width="72.8515625" style="10" customWidth="1"/>
    <col min="232" max="232" width="67.57421875" style="10" customWidth="1"/>
    <col min="233" max="252" width="72.8515625" style="10" customWidth="1"/>
    <col min="253" max="253" width="65.8515625" style="10" customWidth="1"/>
    <col min="254" max="16384" width="75.00390625" style="10" customWidth="1"/>
  </cols>
  <sheetData>
    <row r="1" spans="1:253" ht="22.5" customHeight="1">
      <c r="A1" s="17" t="s">
        <v>644</v>
      </c>
      <c r="B1" s="7" t="s">
        <v>607</v>
      </c>
      <c r="C1" s="7" t="s">
        <v>613</v>
      </c>
      <c r="D1" s="7" t="s">
        <v>617</v>
      </c>
      <c r="E1" s="7" t="s">
        <v>631</v>
      </c>
      <c r="F1" s="7" t="s">
        <v>618</v>
      </c>
      <c r="G1" s="7" t="s">
        <v>656</v>
      </c>
      <c r="H1" s="7" t="s">
        <v>657</v>
      </c>
      <c r="I1" s="7" t="s">
        <v>684</v>
      </c>
      <c r="J1" s="7" t="s">
        <v>695</v>
      </c>
      <c r="K1" s="7" t="s">
        <v>703</v>
      </c>
      <c r="L1" s="7" t="s">
        <v>709</v>
      </c>
      <c r="M1" s="7" t="s">
        <v>718</v>
      </c>
      <c r="N1" s="7" t="s">
        <v>729</v>
      </c>
      <c r="O1" s="7" t="s">
        <v>748</v>
      </c>
      <c r="P1" s="7" t="s">
        <v>755</v>
      </c>
      <c r="Q1" s="7" t="s">
        <v>764</v>
      </c>
      <c r="R1" s="7" t="s">
        <v>787</v>
      </c>
      <c r="S1" s="7" t="s">
        <v>788</v>
      </c>
      <c r="T1" s="7" t="s">
        <v>797</v>
      </c>
      <c r="U1" s="7" t="s">
        <v>798</v>
      </c>
      <c r="V1" s="7" t="s">
        <v>799</v>
      </c>
      <c r="W1" s="7" t="s">
        <v>820</v>
      </c>
      <c r="X1" s="7" t="s">
        <v>821</v>
      </c>
      <c r="Y1" s="7" t="s">
        <v>822</v>
      </c>
      <c r="Z1" s="7" t="s">
        <v>823</v>
      </c>
      <c r="AA1" s="7" t="s">
        <v>824</v>
      </c>
      <c r="AB1" s="7" t="s">
        <v>825</v>
      </c>
      <c r="AC1" s="7" t="s">
        <v>826</v>
      </c>
      <c r="AD1" s="7" t="s">
        <v>891</v>
      </c>
      <c r="AE1" s="7" t="s">
        <v>892</v>
      </c>
      <c r="AF1" s="7" t="s">
        <v>902</v>
      </c>
      <c r="AG1" s="7" t="s">
        <v>904</v>
      </c>
      <c r="AH1" s="7" t="s">
        <v>905</v>
      </c>
      <c r="AI1" s="7" t="s">
        <v>906</v>
      </c>
      <c r="AJ1" s="7" t="s">
        <v>907</v>
      </c>
      <c r="AK1" s="7" t="s">
        <v>908</v>
      </c>
      <c r="AL1" s="7" t="s">
        <v>909</v>
      </c>
      <c r="AM1" s="7" t="s">
        <v>910</v>
      </c>
      <c r="AN1" s="7" t="s">
        <v>911</v>
      </c>
      <c r="AO1" s="7" t="s">
        <v>95</v>
      </c>
      <c r="AP1" s="7" t="s">
        <v>478</v>
      </c>
      <c r="AQ1" s="7" t="s">
        <v>94</v>
      </c>
      <c r="AR1" s="7" t="s">
        <v>93</v>
      </c>
      <c r="AS1" s="7" t="s">
        <v>92</v>
      </c>
      <c r="AT1" s="7" t="s">
        <v>480</v>
      </c>
      <c r="AU1" s="7" t="s">
        <v>481</v>
      </c>
      <c r="AV1" s="7" t="s">
        <v>482</v>
      </c>
      <c r="AW1" s="7" t="s">
        <v>137</v>
      </c>
      <c r="AX1" s="7" t="s">
        <v>137</v>
      </c>
      <c r="AY1" s="7" t="s">
        <v>138</v>
      </c>
      <c r="AZ1" s="7" t="s">
        <v>139</v>
      </c>
      <c r="BA1" s="7" t="s">
        <v>140</v>
      </c>
      <c r="BB1" s="7" t="s">
        <v>218</v>
      </c>
      <c r="BC1" s="7" t="s">
        <v>225</v>
      </c>
      <c r="BD1" s="7" t="s">
        <v>483</v>
      </c>
      <c r="BE1" s="7" t="s">
        <v>242</v>
      </c>
      <c r="BF1" s="7" t="s">
        <v>270</v>
      </c>
      <c r="BG1" s="7" t="s">
        <v>283</v>
      </c>
      <c r="BH1" s="7" t="s">
        <v>293</v>
      </c>
      <c r="BI1" s="7" t="s">
        <v>335</v>
      </c>
      <c r="BJ1" s="7" t="s">
        <v>312</v>
      </c>
      <c r="BK1" s="7" t="s">
        <v>313</v>
      </c>
      <c r="BL1" s="7" t="s">
        <v>347</v>
      </c>
      <c r="BM1" s="7" t="s">
        <v>364</v>
      </c>
      <c r="BN1" s="7" t="s">
        <v>365</v>
      </c>
      <c r="BO1" s="7" t="s">
        <v>379</v>
      </c>
      <c r="BP1" s="7" t="s">
        <v>392</v>
      </c>
      <c r="BQ1" s="7" t="s">
        <v>411</v>
      </c>
      <c r="BR1" s="7" t="s">
        <v>422</v>
      </c>
      <c r="BS1" s="7" t="s">
        <v>425</v>
      </c>
      <c r="BT1" s="7" t="s">
        <v>435</v>
      </c>
      <c r="BU1" s="7" t="s">
        <v>458</v>
      </c>
      <c r="BV1" s="7" t="s">
        <v>466</v>
      </c>
      <c r="BW1" s="7" t="s">
        <v>470</v>
      </c>
      <c r="BX1" s="7" t="s">
        <v>518</v>
      </c>
      <c r="BY1" s="7" t="s">
        <v>519</v>
      </c>
      <c r="BZ1" s="7" t="s">
        <v>520</v>
      </c>
      <c r="CA1" s="7" t="s">
        <v>544</v>
      </c>
      <c r="CB1" s="7" t="s">
        <v>562</v>
      </c>
      <c r="CC1" s="7" t="s">
        <v>486</v>
      </c>
      <c r="CD1" s="7" t="s">
        <v>251</v>
      </c>
      <c r="CE1" s="7" t="s">
        <v>119</v>
      </c>
      <c r="CF1" s="7" t="s">
        <v>7</v>
      </c>
      <c r="CG1" s="7" t="s">
        <v>738</v>
      </c>
      <c r="CH1" s="7" t="s">
        <v>522</v>
      </c>
      <c r="CI1" s="7" t="s">
        <v>16</v>
      </c>
      <c r="CJ1" s="7" t="s">
        <v>852</v>
      </c>
      <c r="CK1" s="7" t="s">
        <v>670</v>
      </c>
      <c r="CL1" s="7" t="s">
        <v>185</v>
      </c>
      <c r="CM1" s="7" t="s">
        <v>187</v>
      </c>
      <c r="CN1" s="7" t="s">
        <v>587</v>
      </c>
      <c r="CO1" s="7" t="s">
        <v>597</v>
      </c>
      <c r="CP1" s="7" t="s">
        <v>211</v>
      </c>
      <c r="CQ1" s="7" t="s">
        <v>775</v>
      </c>
      <c r="CR1" s="7" t="s">
        <v>336</v>
      </c>
      <c r="CS1" s="7" t="s">
        <v>104</v>
      </c>
      <c r="CT1" s="7" t="s">
        <v>832</v>
      </c>
      <c r="CU1" s="7" t="s">
        <v>575</v>
      </c>
      <c r="CV1" s="7" t="s">
        <v>371</v>
      </c>
      <c r="CW1" s="7" t="s">
        <v>324</v>
      </c>
      <c r="CX1" s="7" t="s">
        <v>69</v>
      </c>
      <c r="CY1" s="7" t="s">
        <v>527</v>
      </c>
      <c r="CZ1" s="7" t="s">
        <v>961</v>
      </c>
      <c r="DA1" s="7" t="s">
        <v>971</v>
      </c>
      <c r="DB1" s="7" t="s">
        <v>981</v>
      </c>
      <c r="DC1" s="7" t="s">
        <v>990</v>
      </c>
      <c r="DD1" s="7" t="s">
        <v>1003</v>
      </c>
      <c r="DE1" s="7" t="s">
        <v>1010</v>
      </c>
      <c r="DF1" s="7" t="s">
        <v>1027</v>
      </c>
      <c r="DG1" s="7" t="s">
        <v>1035</v>
      </c>
      <c r="DH1" s="7" t="s">
        <v>1041</v>
      </c>
      <c r="DI1" s="7" t="s">
        <v>1045</v>
      </c>
      <c r="DJ1" s="7" t="s">
        <v>1052</v>
      </c>
      <c r="DK1" s="7" t="s">
        <v>1062</v>
      </c>
      <c r="DL1" s="7" t="s">
        <v>1070</v>
      </c>
      <c r="DM1" s="7" t="s">
        <v>1072</v>
      </c>
      <c r="DN1" s="7" t="s">
        <v>1080</v>
      </c>
      <c r="DO1" s="7" t="s">
        <v>1094</v>
      </c>
      <c r="DP1" s="7" t="s">
        <v>1100</v>
      </c>
      <c r="DQ1" s="7" t="s">
        <v>1108</v>
      </c>
      <c r="DR1" s="7" t="s">
        <v>1111</v>
      </c>
      <c r="DS1" s="7" t="s">
        <v>1120</v>
      </c>
      <c r="DT1" s="7" t="s">
        <v>1129</v>
      </c>
      <c r="DU1" s="7" t="s">
        <v>1149</v>
      </c>
      <c r="DV1" s="7" t="s">
        <v>1151</v>
      </c>
      <c r="DW1" s="7" t="s">
        <v>1166</v>
      </c>
      <c r="DX1" s="7" t="s">
        <v>1171</v>
      </c>
      <c r="DY1" s="7" t="s">
        <v>1182</v>
      </c>
      <c r="DZ1" s="7" t="s">
        <v>1190</v>
      </c>
      <c r="EA1" s="7" t="s">
        <v>1208</v>
      </c>
      <c r="EB1" s="7" t="s">
        <v>1217</v>
      </c>
      <c r="EC1" s="7" t="s">
        <v>1230</v>
      </c>
      <c r="ED1" s="7" t="s">
        <v>1238</v>
      </c>
      <c r="EE1" s="7" t="s">
        <v>1244</v>
      </c>
      <c r="EF1" s="7" t="s">
        <v>1257</v>
      </c>
      <c r="EG1" s="7" t="s">
        <v>1268</v>
      </c>
      <c r="EH1" s="7" t="s">
        <v>1278</v>
      </c>
      <c r="EI1" s="7" t="s">
        <v>1279</v>
      </c>
      <c r="EJ1" s="7" t="s">
        <v>1289</v>
      </c>
      <c r="EK1" s="7" t="s">
        <v>1301</v>
      </c>
      <c r="EL1" s="7" t="s">
        <v>1326</v>
      </c>
      <c r="EM1" s="7" t="s">
        <v>1334</v>
      </c>
      <c r="EN1" s="7" t="s">
        <v>1345</v>
      </c>
      <c r="EO1" s="7" t="s">
        <v>1348</v>
      </c>
      <c r="EP1" s="7" t="s">
        <v>1358</v>
      </c>
      <c r="EQ1" s="7" t="s">
        <v>1371</v>
      </c>
      <c r="ER1" s="7" t="s">
        <v>1378</v>
      </c>
      <c r="ES1" s="7" t="s">
        <v>1390</v>
      </c>
      <c r="ET1" s="7" t="s">
        <v>1396</v>
      </c>
      <c r="EU1" s="7" t="s">
        <v>1406</v>
      </c>
      <c r="EV1" s="7" t="s">
        <v>1412</v>
      </c>
      <c r="EW1" s="7" t="s">
        <v>1423</v>
      </c>
      <c r="EX1" s="7" t="s">
        <v>1431</v>
      </c>
      <c r="EY1" s="7" t="s">
        <v>1439</v>
      </c>
      <c r="EZ1" s="7" t="s">
        <v>1451</v>
      </c>
      <c r="FA1" s="7" t="s">
        <v>1457</v>
      </c>
      <c r="FB1" s="7" t="s">
        <v>1469</v>
      </c>
      <c r="FC1" s="7" t="s">
        <v>1477</v>
      </c>
      <c r="FD1" s="7" t="s">
        <v>1478</v>
      </c>
      <c r="FE1" s="7" t="s">
        <v>1494</v>
      </c>
      <c r="FF1" s="7" t="s">
        <v>1503</v>
      </c>
      <c r="FG1" s="7" t="s">
        <v>1521</v>
      </c>
      <c r="FH1" s="7" t="s">
        <v>1522</v>
      </c>
      <c r="FI1" s="7" t="s">
        <v>1524</v>
      </c>
      <c r="FJ1" s="7" t="s">
        <v>1535</v>
      </c>
      <c r="FK1" s="7" t="s">
        <v>1550</v>
      </c>
      <c r="FL1" s="7" t="s">
        <v>1561</v>
      </c>
      <c r="FM1" s="7" t="s">
        <v>1571</v>
      </c>
      <c r="FN1" s="7" t="s">
        <v>1581</v>
      </c>
      <c r="FO1" s="7" t="s">
        <v>1593</v>
      </c>
      <c r="FP1" s="7" t="s">
        <v>1604</v>
      </c>
      <c r="FQ1" s="7" t="s">
        <v>1613</v>
      </c>
      <c r="FR1" s="7" t="s">
        <v>1625</v>
      </c>
      <c r="FS1" s="7" t="s">
        <v>1639</v>
      </c>
      <c r="FT1" s="7" t="s">
        <v>1640</v>
      </c>
      <c r="FU1" s="7" t="s">
        <v>1649</v>
      </c>
      <c r="FV1" s="7" t="s">
        <v>1657</v>
      </c>
      <c r="FW1" s="7" t="s">
        <v>1667</v>
      </c>
      <c r="FX1" s="7" t="s">
        <v>1679</v>
      </c>
      <c r="FY1" s="7" t="s">
        <v>1682</v>
      </c>
      <c r="FZ1" s="7" t="s">
        <v>1689</v>
      </c>
      <c r="GA1" s="7" t="s">
        <v>1697</v>
      </c>
      <c r="GB1" s="7" t="s">
        <v>1707</v>
      </c>
      <c r="GC1" s="7" t="s">
        <v>1716</v>
      </c>
      <c r="GD1" s="7" t="s">
        <v>1732</v>
      </c>
      <c r="GE1" s="7" t="s">
        <v>1733</v>
      </c>
      <c r="GF1" s="7" t="s">
        <v>1743</v>
      </c>
      <c r="GG1" s="7" t="s">
        <v>1753</v>
      </c>
      <c r="GH1" s="7" t="s">
        <v>1764</v>
      </c>
      <c r="GI1" s="7" t="s">
        <v>1775</v>
      </c>
      <c r="GJ1" s="7" t="s">
        <v>1787</v>
      </c>
      <c r="GK1" s="7" t="s">
        <v>1798</v>
      </c>
      <c r="GL1" s="7" t="s">
        <v>1808</v>
      </c>
      <c r="GM1" s="7" t="s">
        <v>1817</v>
      </c>
      <c r="GN1" s="7" t="s">
        <v>1833</v>
      </c>
      <c r="GO1" s="7" t="s">
        <v>1847</v>
      </c>
      <c r="GP1" s="7" t="s">
        <v>1850</v>
      </c>
      <c r="GQ1" s="7" t="s">
        <v>1857</v>
      </c>
      <c r="GR1" s="7" t="s">
        <v>1869</v>
      </c>
      <c r="GS1" s="7" t="s">
        <v>1875</v>
      </c>
      <c r="GT1" s="7" t="s">
        <v>1881</v>
      </c>
      <c r="GU1" s="7" t="s">
        <v>1900</v>
      </c>
      <c r="GV1" s="7" t="s">
        <v>1901</v>
      </c>
      <c r="GW1" s="7" t="s">
        <v>1909</v>
      </c>
      <c r="GX1" s="7" t="s">
        <v>1917</v>
      </c>
      <c r="GY1" s="7" t="s">
        <v>1924</v>
      </c>
      <c r="GZ1" s="7" t="s">
        <v>1930</v>
      </c>
      <c r="HA1" s="7" t="s">
        <v>1947</v>
      </c>
      <c r="HB1" s="7" t="s">
        <v>1959</v>
      </c>
      <c r="HC1" s="7" t="s">
        <v>1960</v>
      </c>
      <c r="HD1" s="7" t="s">
        <v>1977</v>
      </c>
      <c r="HE1" s="24" t="s">
        <v>1982</v>
      </c>
      <c r="HF1" s="24" t="s">
        <v>1991</v>
      </c>
      <c r="HG1" s="24" t="s">
        <v>1999</v>
      </c>
      <c r="HH1" s="24" t="s">
        <v>2016</v>
      </c>
      <c r="HI1" s="24" t="s">
        <v>2021</v>
      </c>
      <c r="HJ1" s="7" t="s">
        <v>2031</v>
      </c>
      <c r="HK1" s="7" t="s">
        <v>2040</v>
      </c>
      <c r="HL1" s="7" t="s">
        <v>2051</v>
      </c>
      <c r="HM1" s="7" t="s">
        <v>2065</v>
      </c>
      <c r="HN1" s="7" t="s">
        <v>2076</v>
      </c>
      <c r="HO1" s="7" t="s">
        <v>2085</v>
      </c>
      <c r="HP1" s="7" t="s">
        <v>2109</v>
      </c>
      <c r="HQ1" s="8" t="s">
        <v>2121</v>
      </c>
      <c r="HR1" s="8" t="s">
        <v>2126</v>
      </c>
      <c r="HS1" s="8" t="s">
        <v>2143</v>
      </c>
      <c r="HT1" s="8" t="s">
        <v>2157</v>
      </c>
      <c r="HU1" s="8" t="s">
        <v>2175</v>
      </c>
      <c r="HV1" s="8" t="s">
        <v>2186</v>
      </c>
      <c r="HW1" s="8" t="s">
        <v>2200</v>
      </c>
      <c r="HX1" s="8" t="s">
        <v>2212</v>
      </c>
      <c r="HY1" s="8" t="s">
        <v>2223</v>
      </c>
      <c r="HZ1" s="8" t="s">
        <v>2229</v>
      </c>
      <c r="IA1" s="8" t="s">
        <v>2241</v>
      </c>
      <c r="IB1" s="8" t="s">
        <v>2241</v>
      </c>
      <c r="IC1" s="8" t="s">
        <v>2256</v>
      </c>
      <c r="ID1" s="8" t="s">
        <v>2266</v>
      </c>
      <c r="IE1" s="8" t="s">
        <v>2293</v>
      </c>
      <c r="IF1" s="8" t="s">
        <v>2305</v>
      </c>
      <c r="IG1" s="8" t="s">
        <v>2322</v>
      </c>
      <c r="IH1" s="8" t="s">
        <v>2329</v>
      </c>
      <c r="II1" s="8" t="s">
        <v>2329</v>
      </c>
      <c r="IJ1" s="8" t="s">
        <v>2342</v>
      </c>
      <c r="IK1" s="8" t="s">
        <v>2348</v>
      </c>
      <c r="IL1" s="8" t="s">
        <v>2356</v>
      </c>
      <c r="IM1" s="8" t="s">
        <v>2365</v>
      </c>
      <c r="IN1" s="8" t="s">
        <v>2373</v>
      </c>
      <c r="IO1" s="8" t="s">
        <v>2373</v>
      </c>
      <c r="IP1" s="8" t="s">
        <v>2409</v>
      </c>
      <c r="IQ1" s="8" t="s">
        <v>2430</v>
      </c>
      <c r="IR1" s="8" t="s">
        <v>2440</v>
      </c>
      <c r="IS1" s="8" t="s">
        <v>2479</v>
      </c>
    </row>
    <row r="2" spans="1:253" ht="17.25" customHeight="1">
      <c r="A2" s="17" t="s">
        <v>645</v>
      </c>
      <c r="B2" s="7" t="s">
        <v>608</v>
      </c>
      <c r="C2" s="8" t="s">
        <v>614</v>
      </c>
      <c r="D2" s="8" t="s">
        <v>614</v>
      </c>
      <c r="E2" s="8" t="s">
        <v>632</v>
      </c>
      <c r="F2" s="8" t="s">
        <v>646</v>
      </c>
      <c r="G2" s="8" t="s">
        <v>665</v>
      </c>
      <c r="H2" s="8" t="s">
        <v>666</v>
      </c>
      <c r="I2" s="8" t="s">
        <v>685</v>
      </c>
      <c r="J2" s="8" t="s">
        <v>696</v>
      </c>
      <c r="K2" s="8" t="s">
        <v>704</v>
      </c>
      <c r="L2" s="8" t="s">
        <v>704</v>
      </c>
      <c r="M2" s="8" t="s">
        <v>704</v>
      </c>
      <c r="N2" s="8" t="s">
        <v>730</v>
      </c>
      <c r="O2" s="8" t="s">
        <v>730</v>
      </c>
      <c r="P2" s="8" t="s">
        <v>756</v>
      </c>
      <c r="Q2" s="8" t="s">
        <v>756</v>
      </c>
      <c r="R2" s="8" t="s">
        <v>773</v>
      </c>
      <c r="S2" s="8" t="s">
        <v>789</v>
      </c>
      <c r="T2" s="8" t="s">
        <v>800</v>
      </c>
      <c r="U2" s="8" t="s">
        <v>804</v>
      </c>
      <c r="V2" s="8" t="s">
        <v>804</v>
      </c>
      <c r="W2" s="8" t="s">
        <v>827</v>
      </c>
      <c r="X2" s="8" t="s">
        <v>827</v>
      </c>
      <c r="Y2" s="8" t="s">
        <v>827</v>
      </c>
      <c r="Z2" s="8" t="s">
        <v>865</v>
      </c>
      <c r="AA2" s="8" t="s">
        <v>871</v>
      </c>
      <c r="AB2" s="8" t="s">
        <v>871</v>
      </c>
      <c r="AC2" s="8" t="s">
        <v>871</v>
      </c>
      <c r="AD2" s="8" t="s">
        <v>871</v>
      </c>
      <c r="AE2" s="8" t="s">
        <v>871</v>
      </c>
      <c r="AF2" s="8" t="s">
        <v>903</v>
      </c>
      <c r="AG2" s="8" t="s">
        <v>903</v>
      </c>
      <c r="AH2" s="8" t="s">
        <v>903</v>
      </c>
      <c r="AI2" s="8" t="s">
        <v>929</v>
      </c>
      <c r="AJ2" s="7" t="s">
        <v>929</v>
      </c>
      <c r="AK2" s="8" t="s">
        <v>946</v>
      </c>
      <c r="AL2" s="8" t="s">
        <v>0</v>
      </c>
      <c r="AM2" s="8" t="s">
        <v>2</v>
      </c>
      <c r="AN2" s="8" t="s">
        <v>32</v>
      </c>
      <c r="AO2" s="8" t="s">
        <v>41</v>
      </c>
      <c r="AP2" s="8" t="s">
        <v>47</v>
      </c>
      <c r="AQ2" s="8" t="s">
        <v>60</v>
      </c>
      <c r="AR2" s="8" t="s">
        <v>64</v>
      </c>
      <c r="AS2" s="8" t="s">
        <v>82</v>
      </c>
      <c r="AT2" s="8" t="s">
        <v>96</v>
      </c>
      <c r="AU2" s="8" t="s">
        <v>118</v>
      </c>
      <c r="AV2" s="8" t="s">
        <v>141</v>
      </c>
      <c r="AW2" s="8" t="s">
        <v>161</v>
      </c>
      <c r="AX2" s="8"/>
      <c r="AY2" s="8" t="s">
        <v>175</v>
      </c>
      <c r="AZ2" s="8" t="s">
        <v>177</v>
      </c>
      <c r="BA2" s="8" t="s">
        <v>201</v>
      </c>
      <c r="BB2" s="8" t="s">
        <v>222</v>
      </c>
      <c r="BC2" s="8" t="s">
        <v>222</v>
      </c>
      <c r="BD2" s="8" t="s">
        <v>232</v>
      </c>
      <c r="BE2" s="8" t="s">
        <v>268</v>
      </c>
      <c r="BF2" s="8" t="s">
        <v>271</v>
      </c>
      <c r="BG2" s="8" t="s">
        <v>284</v>
      </c>
      <c r="BH2" s="8" t="s">
        <v>294</v>
      </c>
      <c r="BI2" s="8" t="s">
        <v>307</v>
      </c>
      <c r="BJ2" s="8" t="s">
        <v>307</v>
      </c>
      <c r="BK2" s="8" t="s">
        <v>307</v>
      </c>
      <c r="BL2" s="8" t="s">
        <v>348</v>
      </c>
      <c r="BM2" s="8" t="s">
        <v>356</v>
      </c>
      <c r="BN2" s="8" t="s">
        <v>366</v>
      </c>
      <c r="BO2" s="8" t="s">
        <v>380</v>
      </c>
      <c r="BP2" s="8" t="s">
        <v>393</v>
      </c>
      <c r="BQ2" s="8" t="s">
        <v>402</v>
      </c>
      <c r="BR2" s="8" t="s">
        <v>412</v>
      </c>
      <c r="BS2" s="8" t="s">
        <v>426</v>
      </c>
      <c r="BT2" s="8" t="s">
        <v>436</v>
      </c>
      <c r="BU2" s="8" t="s">
        <v>444</v>
      </c>
      <c r="BV2" s="8" t="s">
        <v>460</v>
      </c>
      <c r="BW2" s="8" t="s">
        <v>471</v>
      </c>
      <c r="BX2" s="14" t="s">
        <v>499</v>
      </c>
      <c r="BY2" s="8" t="s">
        <v>508</v>
      </c>
      <c r="BZ2" s="8" t="s">
        <v>543</v>
      </c>
      <c r="CA2" s="8" t="s">
        <v>561</v>
      </c>
      <c r="CB2" s="8" t="s">
        <v>571</v>
      </c>
      <c r="CC2" s="8" t="s">
        <v>496</v>
      </c>
      <c r="CD2" s="8" t="s">
        <v>252</v>
      </c>
      <c r="CE2" s="8" t="s">
        <v>120</v>
      </c>
      <c r="CF2" s="8" t="s">
        <v>8</v>
      </c>
      <c r="CG2" s="8" t="s">
        <v>746</v>
      </c>
      <c r="CH2" s="8" t="s">
        <v>523</v>
      </c>
      <c r="CI2" s="8" t="s">
        <v>17</v>
      </c>
      <c r="CJ2" s="8" t="s">
        <v>842</v>
      </c>
      <c r="CK2" s="8" t="s">
        <v>671</v>
      </c>
      <c r="CL2" s="8" t="s">
        <v>182</v>
      </c>
      <c r="CM2" s="8" t="s">
        <v>182</v>
      </c>
      <c r="CN2" s="8" t="s">
        <v>588</v>
      </c>
      <c r="CO2" s="8" t="s">
        <v>598</v>
      </c>
      <c r="CP2" s="8" t="s">
        <v>212</v>
      </c>
      <c r="CQ2" s="8" t="s">
        <v>557</v>
      </c>
      <c r="CR2" s="8" t="s">
        <v>337</v>
      </c>
      <c r="CS2" s="8" t="s">
        <v>105</v>
      </c>
      <c r="CT2" s="8" t="s">
        <v>833</v>
      </c>
      <c r="CU2" s="8" t="s">
        <v>585</v>
      </c>
      <c r="CV2" s="8" t="s">
        <v>372</v>
      </c>
      <c r="CW2" s="8" t="s">
        <v>333</v>
      </c>
      <c r="CX2" s="8" t="s">
        <v>70</v>
      </c>
      <c r="CY2" s="8" t="s">
        <v>259</v>
      </c>
      <c r="CZ2" s="8" t="s">
        <v>962</v>
      </c>
      <c r="DA2" s="8" t="s">
        <v>975</v>
      </c>
      <c r="DB2" s="8" t="s">
        <v>983</v>
      </c>
      <c r="DC2" s="8" t="s">
        <v>983</v>
      </c>
      <c r="DD2" s="8" t="s">
        <v>996</v>
      </c>
      <c r="DE2" s="8" t="s">
        <v>1009</v>
      </c>
      <c r="DF2" s="8" t="s">
        <v>1017</v>
      </c>
      <c r="DG2" s="8" t="s">
        <v>1031</v>
      </c>
      <c r="DH2" s="8" t="s">
        <v>1037</v>
      </c>
      <c r="DI2" s="8" t="s">
        <v>1046</v>
      </c>
      <c r="DJ2" s="8" t="s">
        <v>1053</v>
      </c>
      <c r="DK2" s="8" t="s">
        <v>1063</v>
      </c>
      <c r="DL2" s="8" t="s">
        <v>1063</v>
      </c>
      <c r="DM2" s="8" t="s">
        <v>1069</v>
      </c>
      <c r="DN2" s="8" t="s">
        <v>1081</v>
      </c>
      <c r="DO2" s="8" t="s">
        <v>1090</v>
      </c>
      <c r="DP2" s="8" t="s">
        <v>1101</v>
      </c>
      <c r="DQ2" s="8" t="s">
        <v>1101</v>
      </c>
      <c r="DR2" s="8" t="s">
        <v>1136</v>
      </c>
      <c r="DS2" s="8" t="s">
        <v>1121</v>
      </c>
      <c r="DT2" s="8" t="s">
        <v>1130</v>
      </c>
      <c r="DU2" s="8" t="s">
        <v>1148</v>
      </c>
      <c r="DV2" s="8" t="s">
        <v>1152</v>
      </c>
      <c r="DW2" s="8" t="s">
        <v>1167</v>
      </c>
      <c r="DX2" s="8" t="s">
        <v>1172</v>
      </c>
      <c r="DY2" s="8" t="s">
        <v>1186</v>
      </c>
      <c r="DZ2" s="8" t="s">
        <v>1193</v>
      </c>
      <c r="EA2" s="8" t="s">
        <v>1204</v>
      </c>
      <c r="EB2" s="8" t="s">
        <v>1218</v>
      </c>
      <c r="EC2" s="8" t="s">
        <v>1221</v>
      </c>
      <c r="ED2" s="8" t="s">
        <v>1240</v>
      </c>
      <c r="EE2" s="8" t="s">
        <v>1240</v>
      </c>
      <c r="EF2" s="8" t="s">
        <v>1262</v>
      </c>
      <c r="EG2" s="8" t="s">
        <v>1262</v>
      </c>
      <c r="EH2" s="8" t="s">
        <v>1262</v>
      </c>
      <c r="EI2" s="8" t="s">
        <v>1262</v>
      </c>
      <c r="EJ2" s="8" t="s">
        <v>1262</v>
      </c>
      <c r="EK2" s="8" t="s">
        <v>1302</v>
      </c>
      <c r="EL2" s="8" t="s">
        <v>1320</v>
      </c>
      <c r="EM2" s="8" t="s">
        <v>1335</v>
      </c>
      <c r="EN2" s="8" t="s">
        <v>1343</v>
      </c>
      <c r="EO2" s="8" t="s">
        <v>1343</v>
      </c>
      <c r="EP2" s="8" t="s">
        <v>1359</v>
      </c>
      <c r="EQ2" s="8" t="s">
        <v>1359</v>
      </c>
      <c r="ER2" s="8" t="s">
        <v>1359</v>
      </c>
      <c r="ES2" s="7" t="s">
        <v>1391</v>
      </c>
      <c r="ET2" s="7" t="s">
        <v>1397</v>
      </c>
      <c r="EU2" s="7" t="s">
        <v>1407</v>
      </c>
      <c r="EV2" s="7" t="s">
        <v>1411</v>
      </c>
      <c r="EW2" s="7" t="s">
        <v>1422</v>
      </c>
      <c r="EX2" s="7" t="s">
        <v>1422</v>
      </c>
      <c r="EY2" s="7" t="s">
        <v>1440</v>
      </c>
      <c r="EZ2" s="7" t="s">
        <v>1452</v>
      </c>
      <c r="FA2" s="7" t="s">
        <v>1458</v>
      </c>
      <c r="FB2" s="7" t="s">
        <v>1472</v>
      </c>
      <c r="FC2" s="7" t="s">
        <v>1472</v>
      </c>
      <c r="FD2" s="7" t="s">
        <v>1472</v>
      </c>
      <c r="FE2" s="7" t="s">
        <v>1472</v>
      </c>
      <c r="FF2" s="7" t="s">
        <v>1504</v>
      </c>
      <c r="FG2" s="7" t="s">
        <v>1510</v>
      </c>
      <c r="FH2" s="7" t="s">
        <v>1510</v>
      </c>
      <c r="FI2" s="7" t="s">
        <v>1510</v>
      </c>
      <c r="FJ2" s="7" t="s">
        <v>1536</v>
      </c>
      <c r="FK2" s="7" t="s">
        <v>1551</v>
      </c>
      <c r="FL2" s="7" t="s">
        <v>1560</v>
      </c>
      <c r="FM2" s="7" t="s">
        <v>1572</v>
      </c>
      <c r="FN2" s="7" t="s">
        <v>1582</v>
      </c>
      <c r="FO2" s="7" t="s">
        <v>1594</v>
      </c>
      <c r="FP2" s="7" t="s">
        <v>1594</v>
      </c>
      <c r="FQ2" s="7" t="s">
        <v>1594</v>
      </c>
      <c r="FR2" s="7" t="s">
        <v>1626</v>
      </c>
      <c r="FS2" s="7" t="s">
        <v>1635</v>
      </c>
      <c r="FT2" s="7" t="s">
        <v>1635</v>
      </c>
      <c r="FU2" s="7" t="s">
        <v>1650</v>
      </c>
      <c r="FV2" s="7" t="s">
        <v>1650</v>
      </c>
      <c r="FW2" s="7" t="s">
        <v>1668</v>
      </c>
      <c r="FX2" s="7" t="s">
        <v>1675</v>
      </c>
      <c r="FY2" s="7" t="s">
        <v>1675</v>
      </c>
      <c r="FZ2" s="7" t="s">
        <v>1675</v>
      </c>
      <c r="GA2" s="7" t="s">
        <v>1698</v>
      </c>
      <c r="GB2" s="7" t="s">
        <v>1708</v>
      </c>
      <c r="GC2" s="7" t="s">
        <v>1717</v>
      </c>
      <c r="GD2" s="7" t="s">
        <v>1731</v>
      </c>
      <c r="GE2" s="7" t="s">
        <v>1734</v>
      </c>
      <c r="GF2" s="7" t="s">
        <v>1745</v>
      </c>
      <c r="GG2" s="7" t="s">
        <v>1754</v>
      </c>
      <c r="GH2" s="7" t="s">
        <v>1765</v>
      </c>
      <c r="GI2" s="7" t="s">
        <v>1776</v>
      </c>
      <c r="GJ2" s="7" t="s">
        <v>1788</v>
      </c>
      <c r="GK2" s="7" t="s">
        <v>1804</v>
      </c>
      <c r="GL2" s="7" t="s">
        <v>1809</v>
      </c>
      <c r="GM2" s="7" t="s">
        <v>1827</v>
      </c>
      <c r="GN2" s="7" t="s">
        <v>1838</v>
      </c>
      <c r="GO2" s="7" t="s">
        <v>1844</v>
      </c>
      <c r="GP2" s="7" t="s">
        <v>1851</v>
      </c>
      <c r="GQ2" s="7" t="s">
        <v>1865</v>
      </c>
      <c r="GR2" s="7" t="s">
        <v>1870</v>
      </c>
      <c r="GS2" s="7" t="s">
        <v>1876</v>
      </c>
      <c r="GT2" s="7" t="s">
        <v>1882</v>
      </c>
      <c r="GU2" s="7" t="s">
        <v>1895</v>
      </c>
      <c r="GV2" s="7" t="s">
        <v>1902</v>
      </c>
      <c r="GW2" s="7" t="s">
        <v>1902</v>
      </c>
      <c r="GX2" s="7" t="s">
        <v>1921</v>
      </c>
      <c r="GY2" s="7" t="s">
        <v>1933</v>
      </c>
      <c r="GZ2" s="7" t="s">
        <v>1921</v>
      </c>
      <c r="HA2" s="7" t="s">
        <v>1948</v>
      </c>
      <c r="HB2" s="7" t="s">
        <v>1955</v>
      </c>
      <c r="HC2" s="7" t="s">
        <v>1955</v>
      </c>
      <c r="HD2" s="7" t="s">
        <v>1955</v>
      </c>
      <c r="HE2" s="24" t="s">
        <v>1983</v>
      </c>
      <c r="HF2" s="24" t="s">
        <v>1992</v>
      </c>
      <c r="HG2" s="24" t="s">
        <v>2004</v>
      </c>
      <c r="HH2" s="24" t="s">
        <v>2014</v>
      </c>
      <c r="HI2" s="24" t="s">
        <v>2022</v>
      </c>
      <c r="HJ2" s="8" t="s">
        <v>2034</v>
      </c>
      <c r="HK2" s="8" t="s">
        <v>2048</v>
      </c>
      <c r="HL2" s="8" t="s">
        <v>2052</v>
      </c>
      <c r="HM2" s="8" t="s">
        <v>2066</v>
      </c>
      <c r="HN2" s="8" t="s">
        <v>2081</v>
      </c>
      <c r="HO2" s="8" t="s">
        <v>2086</v>
      </c>
      <c r="HP2" s="8" t="s">
        <v>2112</v>
      </c>
      <c r="HQ2" s="8" t="s">
        <v>2127</v>
      </c>
      <c r="HR2" s="8" t="s">
        <v>2140</v>
      </c>
      <c r="HS2" s="8" t="s">
        <v>2144</v>
      </c>
      <c r="HT2" s="8" t="s">
        <v>2158</v>
      </c>
      <c r="HU2" s="8" t="s">
        <v>2176</v>
      </c>
      <c r="HV2" s="8" t="s">
        <v>2187</v>
      </c>
      <c r="HW2" s="8" t="s">
        <v>2201</v>
      </c>
      <c r="HX2" s="8" t="s">
        <v>2213</v>
      </c>
      <c r="HY2" s="8" t="s">
        <v>2279</v>
      </c>
      <c r="HZ2" s="8" t="s">
        <v>2230</v>
      </c>
      <c r="IA2" s="8" t="s">
        <v>2230</v>
      </c>
      <c r="IB2" s="8" t="s">
        <v>2230</v>
      </c>
      <c r="IC2" s="8" t="s">
        <v>2257</v>
      </c>
      <c r="ID2" s="8" t="s">
        <v>2268</v>
      </c>
      <c r="IE2" s="8" t="s">
        <v>2294</v>
      </c>
      <c r="IF2" s="8" t="s">
        <v>2306</v>
      </c>
      <c r="IG2" s="8" t="s">
        <v>2323</v>
      </c>
      <c r="IH2" s="8" t="s">
        <v>2330</v>
      </c>
      <c r="II2" s="8" t="s">
        <v>2335</v>
      </c>
      <c r="IJ2" s="8" t="s">
        <v>2343</v>
      </c>
      <c r="IK2" s="8" t="s">
        <v>2349</v>
      </c>
      <c r="IL2" s="8"/>
      <c r="IM2" s="8" t="s">
        <v>2372</v>
      </c>
      <c r="IN2" s="8" t="s">
        <v>2372</v>
      </c>
      <c r="IO2" s="8" t="s">
        <v>2372</v>
      </c>
      <c r="IP2" s="8" t="s">
        <v>2404</v>
      </c>
      <c r="IQ2" s="8" t="s">
        <v>2431</v>
      </c>
      <c r="IR2" s="8" t="s">
        <v>2441</v>
      </c>
      <c r="IS2" s="8" t="s">
        <v>2480</v>
      </c>
    </row>
    <row r="3" spans="1:253" ht="21.75" customHeight="1">
      <c r="A3" s="18" t="s">
        <v>599</v>
      </c>
      <c r="B3" s="7" t="s">
        <v>610</v>
      </c>
      <c r="C3" s="8" t="s">
        <v>623</v>
      </c>
      <c r="D3" s="8" t="s">
        <v>627</v>
      </c>
      <c r="E3" s="8" t="s">
        <v>633</v>
      </c>
      <c r="F3" s="8" t="s">
        <v>647</v>
      </c>
      <c r="G3" s="8" t="s">
        <v>658</v>
      </c>
      <c r="H3" s="8" t="s">
        <v>679</v>
      </c>
      <c r="I3" s="8" t="s">
        <v>686</v>
      </c>
      <c r="J3" s="8" t="s">
        <v>697</v>
      </c>
      <c r="K3" s="8" t="s">
        <v>705</v>
      </c>
      <c r="L3" s="8" t="s">
        <v>710</v>
      </c>
      <c r="M3" s="8" t="s">
        <v>719</v>
      </c>
      <c r="N3" s="8" t="s">
        <v>731</v>
      </c>
      <c r="O3" s="8" t="s">
        <v>749</v>
      </c>
      <c r="P3" s="8" t="s">
        <v>757</v>
      </c>
      <c r="Q3" s="8" t="s">
        <v>765</v>
      </c>
      <c r="R3" s="8" t="s">
        <v>769</v>
      </c>
      <c r="S3" s="8" t="s">
        <v>790</v>
      </c>
      <c r="T3" s="8" t="s">
        <v>801</v>
      </c>
      <c r="U3" s="8" t="s">
        <v>805</v>
      </c>
      <c r="V3" s="8" t="s">
        <v>812</v>
      </c>
      <c r="W3" s="8" t="s">
        <v>828</v>
      </c>
      <c r="X3" s="8" t="s">
        <v>853</v>
      </c>
      <c r="Y3" s="8" t="s">
        <v>859</v>
      </c>
      <c r="Z3" s="8" t="s">
        <v>866</v>
      </c>
      <c r="AA3" s="8" t="s">
        <v>872</v>
      </c>
      <c r="AB3" s="8" t="s">
        <v>877</v>
      </c>
      <c r="AC3" s="8" t="s">
        <v>884</v>
      </c>
      <c r="AD3" s="8" t="s">
        <v>893</v>
      </c>
      <c r="AE3" s="8" t="s">
        <v>899</v>
      </c>
      <c r="AF3" s="8" t="s">
        <v>916</v>
      </c>
      <c r="AG3" s="8" t="s">
        <v>912</v>
      </c>
      <c r="AH3" s="8" t="s">
        <v>921</v>
      </c>
      <c r="AI3" s="8" t="s">
        <v>930</v>
      </c>
      <c r="AJ3" s="7" t="s">
        <v>937</v>
      </c>
      <c r="AK3" s="8" t="s">
        <v>947</v>
      </c>
      <c r="AL3" s="8" t="s">
        <v>953</v>
      </c>
      <c r="AM3" s="8" t="s">
        <v>3</v>
      </c>
      <c r="AN3" s="8" t="s">
        <v>33</v>
      </c>
      <c r="AO3" s="8" t="s">
        <v>42</v>
      </c>
      <c r="AP3" s="8" t="s">
        <v>48</v>
      </c>
      <c r="AQ3" s="8" t="s">
        <v>58</v>
      </c>
      <c r="AR3" s="8" t="s">
        <v>65</v>
      </c>
      <c r="AS3" s="8" t="s">
        <v>83</v>
      </c>
      <c r="AT3" s="8" t="s">
        <v>97</v>
      </c>
      <c r="AU3" s="8" t="s">
        <v>136</v>
      </c>
      <c r="AV3" s="8" t="s">
        <v>148</v>
      </c>
      <c r="AW3" s="8" t="s">
        <v>159</v>
      </c>
      <c r="AX3" s="8"/>
      <c r="AY3" s="8" t="s">
        <v>176</v>
      </c>
      <c r="AZ3" s="8" t="s">
        <v>178</v>
      </c>
      <c r="BA3" s="8" t="s">
        <v>202</v>
      </c>
      <c r="BB3" s="8" t="s">
        <v>220</v>
      </c>
      <c r="BC3" s="8" t="s">
        <v>226</v>
      </c>
      <c r="BD3" s="8" t="s">
        <v>233</v>
      </c>
      <c r="BE3" s="8" t="s">
        <v>243</v>
      </c>
      <c r="BF3" s="8" t="s">
        <v>272</v>
      </c>
      <c r="BG3" s="8" t="s">
        <v>285</v>
      </c>
      <c r="BH3" s="8" t="s">
        <v>295</v>
      </c>
      <c r="BI3" s="8" t="s">
        <v>318</v>
      </c>
      <c r="BJ3" s="8" t="s">
        <v>303</v>
      </c>
      <c r="BK3" s="8" t="s">
        <v>314</v>
      </c>
      <c r="BL3" s="8" t="s">
        <v>349</v>
      </c>
      <c r="BM3" s="8" t="s">
        <v>357</v>
      </c>
      <c r="BN3" s="8" t="s">
        <v>367</v>
      </c>
      <c r="BO3" s="8" t="s">
        <v>381</v>
      </c>
      <c r="BP3" s="8" t="s">
        <v>394</v>
      </c>
      <c r="BQ3" s="8" t="s">
        <v>403</v>
      </c>
      <c r="BR3" s="8" t="s">
        <v>413</v>
      </c>
      <c r="BS3" s="8" t="s">
        <v>427</v>
      </c>
      <c r="BT3" s="8" t="s">
        <v>437</v>
      </c>
      <c r="BU3" s="8" t="s">
        <v>445</v>
      </c>
      <c r="BV3" s="8" t="s">
        <v>461</v>
      </c>
      <c r="BW3" s="8" t="s">
        <v>472</v>
      </c>
      <c r="BX3" s="8" t="s">
        <v>500</v>
      </c>
      <c r="BY3" s="8" t="s">
        <v>509</v>
      </c>
      <c r="BZ3" s="8" t="s">
        <v>539</v>
      </c>
      <c r="CA3" s="8" t="s">
        <v>545</v>
      </c>
      <c r="CB3" s="8" t="s">
        <v>563</v>
      </c>
      <c r="CC3" s="8" t="s">
        <v>488</v>
      </c>
      <c r="CD3" s="8" t="s">
        <v>253</v>
      </c>
      <c r="CE3" s="8" t="s">
        <v>121</v>
      </c>
      <c r="CF3" s="8" t="s">
        <v>9</v>
      </c>
      <c r="CG3" s="8" t="s">
        <v>747</v>
      </c>
      <c r="CH3" s="8" t="s">
        <v>524</v>
      </c>
      <c r="CI3" s="8" t="s">
        <v>18</v>
      </c>
      <c r="CJ3" s="8" t="s">
        <v>843</v>
      </c>
      <c r="CK3" s="8" t="s">
        <v>672</v>
      </c>
      <c r="CL3" s="8" t="s">
        <v>782</v>
      </c>
      <c r="CM3" s="8" t="s">
        <v>188</v>
      </c>
      <c r="CN3" s="8" t="s">
        <v>589</v>
      </c>
      <c r="CO3" s="8" t="s">
        <v>452</v>
      </c>
      <c r="CP3" s="8" t="s">
        <v>213</v>
      </c>
      <c r="CQ3" s="8" t="s">
        <v>558</v>
      </c>
      <c r="CR3" s="8" t="s">
        <v>338</v>
      </c>
      <c r="CS3" s="8" t="s">
        <v>106</v>
      </c>
      <c r="CT3" s="8" t="s">
        <v>834</v>
      </c>
      <c r="CU3" s="8" t="s">
        <v>576</v>
      </c>
      <c r="CV3" s="8" t="s">
        <v>373</v>
      </c>
      <c r="CW3" s="8" t="s">
        <v>325</v>
      </c>
      <c r="CX3" s="8" t="s">
        <v>71</v>
      </c>
      <c r="CY3" s="8" t="s">
        <v>260</v>
      </c>
      <c r="CZ3" s="8" t="s">
        <v>970</v>
      </c>
      <c r="DA3" s="8" t="s">
        <v>972</v>
      </c>
      <c r="DB3" s="8" t="s">
        <v>985</v>
      </c>
      <c r="DC3" s="8" t="s">
        <v>991</v>
      </c>
      <c r="DD3" s="8" t="s">
        <v>1000</v>
      </c>
      <c r="DE3" s="8" t="s">
        <v>1005</v>
      </c>
      <c r="DF3" s="8" t="s">
        <v>1018</v>
      </c>
      <c r="DG3" s="8" t="s">
        <v>1032</v>
      </c>
      <c r="DH3" s="8" t="s">
        <v>1038</v>
      </c>
      <c r="DI3" s="8" t="s">
        <v>1047</v>
      </c>
      <c r="DJ3" s="8" t="s">
        <v>1054</v>
      </c>
      <c r="DK3" s="8" t="s">
        <v>1064</v>
      </c>
      <c r="DL3" s="8" t="s">
        <v>1075</v>
      </c>
      <c r="DM3" s="8" t="s">
        <v>1071</v>
      </c>
      <c r="DN3" s="8" t="s">
        <v>1082</v>
      </c>
      <c r="DO3" s="8" t="s">
        <v>1091</v>
      </c>
      <c r="DP3" s="8" t="s">
        <v>1103</v>
      </c>
      <c r="DQ3" s="8" t="s">
        <v>1109</v>
      </c>
      <c r="DR3" s="8" t="s">
        <v>1140</v>
      </c>
      <c r="DS3" s="8" t="s">
        <v>1123</v>
      </c>
      <c r="DT3" s="8" t="s">
        <v>1132</v>
      </c>
      <c r="DU3" s="8" t="s">
        <v>1145</v>
      </c>
      <c r="DV3" s="8" t="s">
        <v>1153</v>
      </c>
      <c r="DW3" s="8" t="s">
        <v>1168</v>
      </c>
      <c r="DX3" s="8" t="s">
        <v>1173</v>
      </c>
      <c r="DY3" s="8" t="s">
        <v>1196</v>
      </c>
      <c r="DZ3" s="8" t="s">
        <v>1192</v>
      </c>
      <c r="EA3" s="8" t="s">
        <v>1206</v>
      </c>
      <c r="EB3" s="8" t="s">
        <v>1215</v>
      </c>
      <c r="EC3" s="8" t="s">
        <v>1227</v>
      </c>
      <c r="ED3" s="8" t="s">
        <v>1239</v>
      </c>
      <c r="EE3" s="8" t="s">
        <v>1245</v>
      </c>
      <c r="EF3" s="8" t="s">
        <v>1258</v>
      </c>
      <c r="EG3" s="8" t="s">
        <v>1270</v>
      </c>
      <c r="EH3" s="8" t="s">
        <v>1091</v>
      </c>
      <c r="EI3" s="8" t="s">
        <v>1280</v>
      </c>
      <c r="EJ3" s="8" t="s">
        <v>1290</v>
      </c>
      <c r="EK3" s="8" t="s">
        <v>1303</v>
      </c>
      <c r="EL3" s="8" t="s">
        <v>1322</v>
      </c>
      <c r="EM3" s="8" t="s">
        <v>1336</v>
      </c>
      <c r="EN3" s="8" t="s">
        <v>1357</v>
      </c>
      <c r="EO3" s="8" t="s">
        <v>1354</v>
      </c>
      <c r="EP3" s="8" t="s">
        <v>1363</v>
      </c>
      <c r="EQ3" s="8" t="s">
        <v>1373</v>
      </c>
      <c r="ER3" s="8" t="s">
        <v>1379</v>
      </c>
      <c r="ES3" s="7" t="s">
        <v>1392</v>
      </c>
      <c r="ET3" s="7" t="s">
        <v>1398</v>
      </c>
      <c r="EU3" s="8" t="s">
        <v>1409</v>
      </c>
      <c r="EV3" s="8" t="s">
        <v>1413</v>
      </c>
      <c r="EW3" s="8" t="s">
        <v>1047</v>
      </c>
      <c r="EX3" s="7" t="s">
        <v>1435</v>
      </c>
      <c r="EY3" s="7" t="s">
        <v>1447</v>
      </c>
      <c r="EZ3" s="7" t="s">
        <v>1453</v>
      </c>
      <c r="FA3" s="7" t="s">
        <v>1460</v>
      </c>
      <c r="FB3" s="7" t="s">
        <v>1473</v>
      </c>
      <c r="FC3" s="7" t="s">
        <v>1483</v>
      </c>
      <c r="FD3" s="7" t="s">
        <v>1488</v>
      </c>
      <c r="FE3" s="7" t="s">
        <v>1500</v>
      </c>
      <c r="FF3" s="7" t="s">
        <v>1546</v>
      </c>
      <c r="FG3" s="7" t="s">
        <v>1533</v>
      </c>
      <c r="FH3" s="7" t="s">
        <v>1519</v>
      </c>
      <c r="FI3" s="7" t="s">
        <v>1526</v>
      </c>
      <c r="FJ3" s="7" t="s">
        <v>1537</v>
      </c>
      <c r="FK3" s="7" t="s">
        <v>1552</v>
      </c>
      <c r="FL3" s="7" t="s">
        <v>1563</v>
      </c>
      <c r="FM3" s="7" t="s">
        <v>1573</v>
      </c>
      <c r="FN3" s="7" t="s">
        <v>1583</v>
      </c>
      <c r="FO3" s="7" t="s">
        <v>1595</v>
      </c>
      <c r="FP3" s="7" t="s">
        <v>1610</v>
      </c>
      <c r="FQ3" s="7" t="s">
        <v>1615</v>
      </c>
      <c r="FR3" s="7" t="s">
        <v>1627</v>
      </c>
      <c r="FS3" s="7" t="s">
        <v>1636</v>
      </c>
      <c r="FT3" s="7" t="s">
        <v>1641</v>
      </c>
      <c r="FU3" s="7" t="s">
        <v>1651</v>
      </c>
      <c r="FV3" s="7" t="s">
        <v>1663</v>
      </c>
      <c r="FW3" s="7" t="s">
        <v>1669</v>
      </c>
      <c r="FX3" s="7" t="s">
        <v>1680</v>
      </c>
      <c r="FY3" s="7" t="s">
        <v>1686</v>
      </c>
      <c r="FZ3" s="7" t="s">
        <v>1691</v>
      </c>
      <c r="GA3" s="7" t="s">
        <v>1700</v>
      </c>
      <c r="GB3" s="7" t="s">
        <v>937</v>
      </c>
      <c r="GC3" s="7" t="s">
        <v>1718</v>
      </c>
      <c r="GD3" s="7" t="s">
        <v>1724</v>
      </c>
      <c r="GE3" s="7" t="s">
        <v>1735</v>
      </c>
      <c r="GF3" s="7" t="s">
        <v>1746</v>
      </c>
      <c r="GG3" s="7" t="s">
        <v>1755</v>
      </c>
      <c r="GH3" s="7" t="s">
        <v>1766</v>
      </c>
      <c r="GI3" s="7" t="s">
        <v>1784</v>
      </c>
      <c r="GJ3" s="7" t="s">
        <v>1789</v>
      </c>
      <c r="GK3" s="7" t="s">
        <v>1805</v>
      </c>
      <c r="GL3" s="7" t="s">
        <v>1814</v>
      </c>
      <c r="GM3" s="7" t="s">
        <v>1822</v>
      </c>
      <c r="GN3" s="7" t="s">
        <v>1834</v>
      </c>
      <c r="GO3" s="7" t="s">
        <v>1845</v>
      </c>
      <c r="GP3" s="7" t="s">
        <v>1852</v>
      </c>
      <c r="GQ3" s="7" t="s">
        <v>1858</v>
      </c>
      <c r="GR3" s="7" t="s">
        <v>1871</v>
      </c>
      <c r="GS3" s="7" t="s">
        <v>1891</v>
      </c>
      <c r="GT3" s="7" t="s">
        <v>1887</v>
      </c>
      <c r="GU3" s="7" t="s">
        <v>1896</v>
      </c>
      <c r="GV3" s="7" t="s">
        <v>1907</v>
      </c>
      <c r="GW3" s="7" t="s">
        <v>1910</v>
      </c>
      <c r="GX3" s="7" t="s">
        <v>1931</v>
      </c>
      <c r="GY3" s="7" t="s">
        <v>1943</v>
      </c>
      <c r="GZ3" s="7" t="s">
        <v>1938</v>
      </c>
      <c r="HA3" s="7" t="s">
        <v>1966</v>
      </c>
      <c r="HB3" s="7" t="s">
        <v>1978</v>
      </c>
      <c r="HC3" s="7" t="s">
        <v>1962</v>
      </c>
      <c r="HD3" s="7" t="s">
        <v>1969</v>
      </c>
      <c r="HE3" s="24" t="s">
        <v>1984</v>
      </c>
      <c r="HF3" s="7" t="s">
        <v>1993</v>
      </c>
      <c r="HG3" s="7" t="s">
        <v>2005</v>
      </c>
      <c r="HH3" s="7" t="s">
        <v>2012</v>
      </c>
      <c r="HI3" s="7" t="s">
        <v>2023</v>
      </c>
      <c r="HJ3" s="7" t="s">
        <v>2032</v>
      </c>
      <c r="HK3" s="7" t="s">
        <v>2044</v>
      </c>
      <c r="HL3" s="7" t="s">
        <v>2056</v>
      </c>
      <c r="HM3" s="7" t="s">
        <v>2070</v>
      </c>
      <c r="HN3" s="7" t="s">
        <v>2082</v>
      </c>
      <c r="HO3" s="7" t="s">
        <v>2087</v>
      </c>
      <c r="HP3" s="7" t="s">
        <v>2113</v>
      </c>
      <c r="HQ3" s="8" t="s">
        <v>2128</v>
      </c>
      <c r="HR3" s="8" t="s">
        <v>2123</v>
      </c>
      <c r="HS3" s="8" t="s">
        <v>2145</v>
      </c>
      <c r="HT3" s="8" t="s">
        <v>2159</v>
      </c>
      <c r="HU3" s="8" t="s">
        <v>2177</v>
      </c>
      <c r="HV3" s="8" t="s">
        <v>2194</v>
      </c>
      <c r="HW3" s="8" t="s">
        <v>2202</v>
      </c>
      <c r="HX3" s="8" t="s">
        <v>2214</v>
      </c>
      <c r="HY3" s="8" t="s">
        <v>2123</v>
      </c>
      <c r="HZ3" s="8" t="s">
        <v>2231</v>
      </c>
      <c r="IA3" s="8" t="s">
        <v>2224</v>
      </c>
      <c r="IB3" s="8" t="s">
        <v>2247</v>
      </c>
      <c r="IC3" s="8" t="s">
        <v>2264</v>
      </c>
      <c r="ID3" s="8" t="s">
        <v>2269</v>
      </c>
      <c r="IE3" s="8" t="s">
        <v>2202</v>
      </c>
      <c r="IF3" s="8"/>
      <c r="IG3" s="8"/>
      <c r="IH3" s="8"/>
      <c r="II3" s="8"/>
      <c r="IJ3" s="8"/>
      <c r="IK3" s="8"/>
      <c r="IL3" s="8"/>
      <c r="IM3" s="8"/>
      <c r="IN3" s="8"/>
      <c r="IO3" s="8"/>
      <c r="IP3" s="8" t="s">
        <v>2405</v>
      </c>
      <c r="IQ3" s="8" t="s">
        <v>2432</v>
      </c>
      <c r="IR3" s="8" t="s">
        <v>2442</v>
      </c>
      <c r="IS3" s="8" t="s">
        <v>2481</v>
      </c>
    </row>
    <row r="4" spans="1:253" ht="18.75" customHeight="1">
      <c r="A4" s="18"/>
      <c r="B4" s="7" t="s">
        <v>611</v>
      </c>
      <c r="C4" s="8" t="s">
        <v>624</v>
      </c>
      <c r="D4" s="8" t="s">
        <v>624</v>
      </c>
      <c r="E4" s="8" t="s">
        <v>634</v>
      </c>
      <c r="F4" s="8" t="s">
        <v>648</v>
      </c>
      <c r="G4" s="8" t="s">
        <v>624</v>
      </c>
      <c r="H4" s="8" t="s">
        <v>667</v>
      </c>
      <c r="I4" s="8" t="s">
        <v>687</v>
      </c>
      <c r="J4" s="8" t="s">
        <v>698</v>
      </c>
      <c r="K4" s="8" t="s">
        <v>706</v>
      </c>
      <c r="L4" s="8" t="s">
        <v>711</v>
      </c>
      <c r="M4" s="8" t="s">
        <v>720</v>
      </c>
      <c r="N4" s="8" t="s">
        <v>732</v>
      </c>
      <c r="O4" s="8" t="s">
        <v>750</v>
      </c>
      <c r="P4" s="8" t="s">
        <v>758</v>
      </c>
      <c r="Q4" s="8" t="s">
        <v>766</v>
      </c>
      <c r="R4" s="8" t="s">
        <v>770</v>
      </c>
      <c r="S4" s="8" t="s">
        <v>624</v>
      </c>
      <c r="T4" s="8" t="s">
        <v>770</v>
      </c>
      <c r="U4" s="8" t="s">
        <v>711</v>
      </c>
      <c r="V4" s="8" t="s">
        <v>813</v>
      </c>
      <c r="W4" s="8" t="s">
        <v>829</v>
      </c>
      <c r="X4" s="8" t="s">
        <v>624</v>
      </c>
      <c r="Y4" s="8" t="s">
        <v>624</v>
      </c>
      <c r="Z4" s="8" t="s">
        <v>867</v>
      </c>
      <c r="AA4" s="8" t="s">
        <v>634</v>
      </c>
      <c r="AB4" s="8" t="s">
        <v>648</v>
      </c>
      <c r="AC4" s="8" t="s">
        <v>885</v>
      </c>
      <c r="AD4" s="8" t="s">
        <v>885</v>
      </c>
      <c r="AE4" s="8" t="s">
        <v>885</v>
      </c>
      <c r="AF4" s="8" t="s">
        <v>624</v>
      </c>
      <c r="AG4" s="8" t="s">
        <v>624</v>
      </c>
      <c r="AH4" s="8" t="s">
        <v>624</v>
      </c>
      <c r="AI4" s="8" t="s">
        <v>931</v>
      </c>
      <c r="AJ4" s="7" t="s">
        <v>938</v>
      </c>
      <c r="AK4" s="8" t="s">
        <v>948</v>
      </c>
      <c r="AL4" s="8" t="s">
        <v>954</v>
      </c>
      <c r="AM4" s="8" t="s">
        <v>30</v>
      </c>
      <c r="AN4" s="8" t="s">
        <v>38</v>
      </c>
      <c r="AO4" s="8" t="s">
        <v>766</v>
      </c>
      <c r="AP4" s="8" t="s">
        <v>49</v>
      </c>
      <c r="AQ4" s="8" t="s">
        <v>59</v>
      </c>
      <c r="AR4" s="8" t="s">
        <v>648</v>
      </c>
      <c r="AS4" s="8" t="s">
        <v>84</v>
      </c>
      <c r="AT4" s="8" t="s">
        <v>98</v>
      </c>
      <c r="AU4" s="8" t="s">
        <v>129</v>
      </c>
      <c r="AV4" s="8" t="s">
        <v>149</v>
      </c>
      <c r="AW4" s="8" t="s">
        <v>160</v>
      </c>
      <c r="AX4" s="8"/>
      <c r="AY4" s="8" t="s">
        <v>168</v>
      </c>
      <c r="AZ4" s="8" t="s">
        <v>770</v>
      </c>
      <c r="BA4" s="8" t="s">
        <v>203</v>
      </c>
      <c r="BB4" s="8" t="s">
        <v>766</v>
      </c>
      <c r="BC4" s="8" t="s">
        <v>203</v>
      </c>
      <c r="BD4" s="8" t="s">
        <v>234</v>
      </c>
      <c r="BE4" s="8" t="s">
        <v>244</v>
      </c>
      <c r="BF4" s="8" t="s">
        <v>273</v>
      </c>
      <c r="BG4" s="8" t="s">
        <v>885</v>
      </c>
      <c r="BH4" s="8" t="s">
        <v>885</v>
      </c>
      <c r="BI4" s="8" t="s">
        <v>319</v>
      </c>
      <c r="BJ4" s="8" t="s">
        <v>304</v>
      </c>
      <c r="BK4" s="8" t="s">
        <v>624</v>
      </c>
      <c r="BL4" s="8" t="s">
        <v>350</v>
      </c>
      <c r="BM4" s="8" t="s">
        <v>273</v>
      </c>
      <c r="BN4" s="8" t="s">
        <v>368</v>
      </c>
      <c r="BO4" s="8" t="s">
        <v>389</v>
      </c>
      <c r="BP4" s="8" t="s">
        <v>395</v>
      </c>
      <c r="BQ4" s="8" t="s">
        <v>395</v>
      </c>
      <c r="BR4" s="8" t="s">
        <v>414</v>
      </c>
      <c r="BS4" s="8" t="s">
        <v>428</v>
      </c>
      <c r="BT4" s="8" t="s">
        <v>428</v>
      </c>
      <c r="BU4" s="8" t="s">
        <v>446</v>
      </c>
      <c r="BV4" s="8" t="s">
        <v>462</v>
      </c>
      <c r="BW4" s="8" t="s">
        <v>473</v>
      </c>
      <c r="BX4" s="8" t="s">
        <v>501</v>
      </c>
      <c r="BY4" s="8" t="s">
        <v>510</v>
      </c>
      <c r="BZ4" s="8" t="s">
        <v>428</v>
      </c>
      <c r="CA4" s="8" t="s">
        <v>546</v>
      </c>
      <c r="CB4" s="8" t="s">
        <v>564</v>
      </c>
      <c r="CC4" s="8" t="s">
        <v>489</v>
      </c>
      <c r="CD4" s="8" t="s">
        <v>254</v>
      </c>
      <c r="CE4" s="8" t="s">
        <v>546</v>
      </c>
      <c r="CF4" s="8" t="s">
        <v>10</v>
      </c>
      <c r="CG4" s="8" t="s">
        <v>489</v>
      </c>
      <c r="CH4" s="8" t="s">
        <v>525</v>
      </c>
      <c r="CI4" s="8" t="s">
        <v>19</v>
      </c>
      <c r="CJ4" s="8" t="s">
        <v>844</v>
      </c>
      <c r="CK4" s="8" t="s">
        <v>10</v>
      </c>
      <c r="CL4" s="8" t="s">
        <v>19</v>
      </c>
      <c r="CM4" s="8" t="s">
        <v>49</v>
      </c>
      <c r="CN4" s="8" t="s">
        <v>590</v>
      </c>
      <c r="CO4" s="8" t="s">
        <v>49</v>
      </c>
      <c r="CP4" s="8" t="s">
        <v>10</v>
      </c>
      <c r="CQ4" s="8" t="s">
        <v>948</v>
      </c>
      <c r="CR4" s="8" t="s">
        <v>948</v>
      </c>
      <c r="CS4" s="8" t="s">
        <v>844</v>
      </c>
      <c r="CT4" s="8" t="s">
        <v>948</v>
      </c>
      <c r="CU4" s="8" t="s">
        <v>30</v>
      </c>
      <c r="CV4" s="8" t="s">
        <v>590</v>
      </c>
      <c r="CW4" s="8" t="s">
        <v>30</v>
      </c>
      <c r="CX4" s="8" t="s">
        <v>30</v>
      </c>
      <c r="CY4" s="8" t="s">
        <v>948</v>
      </c>
      <c r="CZ4" s="8" t="s">
        <v>969</v>
      </c>
      <c r="DA4" s="8" t="s">
        <v>49</v>
      </c>
      <c r="DB4" s="8" t="s">
        <v>948</v>
      </c>
      <c r="DC4" s="8" t="s">
        <v>992</v>
      </c>
      <c r="DD4" s="8" t="s">
        <v>1001</v>
      </c>
      <c r="DE4" s="8" t="s">
        <v>1006</v>
      </c>
      <c r="DF4" s="8" t="s">
        <v>1019</v>
      </c>
      <c r="DG4" s="8" t="s">
        <v>1033</v>
      </c>
      <c r="DH4" s="8" t="s">
        <v>1039</v>
      </c>
      <c r="DI4" s="8" t="s">
        <v>19</v>
      </c>
      <c r="DJ4" s="8" t="s">
        <v>1055</v>
      </c>
      <c r="DK4" s="8" t="s">
        <v>19</v>
      </c>
      <c r="DL4" s="8" t="s">
        <v>19</v>
      </c>
      <c r="DM4" s="8" t="s">
        <v>1033</v>
      </c>
      <c r="DN4" s="8" t="s">
        <v>1033</v>
      </c>
      <c r="DO4" s="8" t="s">
        <v>1092</v>
      </c>
      <c r="DP4" s="8" t="s">
        <v>19</v>
      </c>
      <c r="DQ4" s="8" t="s">
        <v>1102</v>
      </c>
      <c r="DR4" s="8" t="s">
        <v>1133</v>
      </c>
      <c r="DS4" s="8" t="s">
        <v>30</v>
      </c>
      <c r="DT4" s="8" t="s">
        <v>1133</v>
      </c>
      <c r="DU4" s="8" t="s">
        <v>1146</v>
      </c>
      <c r="DV4" s="8" t="s">
        <v>1154</v>
      </c>
      <c r="DW4" s="8" t="s">
        <v>1039</v>
      </c>
      <c r="DX4" s="8" t="s">
        <v>1174</v>
      </c>
      <c r="DY4" s="8" t="s">
        <v>1197</v>
      </c>
      <c r="DZ4" s="8" t="s">
        <v>1133</v>
      </c>
      <c r="EA4" s="8" t="s">
        <v>948</v>
      </c>
      <c r="EB4" s="8" t="s">
        <v>501</v>
      </c>
      <c r="EC4" s="8" t="s">
        <v>254</v>
      </c>
      <c r="ED4" s="8" t="s">
        <v>501</v>
      </c>
      <c r="EE4" s="8" t="s">
        <v>1246</v>
      </c>
      <c r="EF4" s="8" t="s">
        <v>1259</v>
      </c>
      <c r="EG4" s="8" t="s">
        <v>1271</v>
      </c>
      <c r="EH4" s="8" t="s">
        <v>1287</v>
      </c>
      <c r="EI4" s="8" t="s">
        <v>501</v>
      </c>
      <c r="EJ4" s="8" t="s">
        <v>1291</v>
      </c>
      <c r="EK4" s="8" t="s">
        <v>1304</v>
      </c>
      <c r="EL4" s="8" t="s">
        <v>1102</v>
      </c>
      <c r="EM4" s="8" t="s">
        <v>501</v>
      </c>
      <c r="EN4" s="8" t="s">
        <v>948</v>
      </c>
      <c r="EO4" s="8" t="s">
        <v>1355</v>
      </c>
      <c r="EP4" s="8" t="s">
        <v>1364</v>
      </c>
      <c r="EQ4" s="8" t="s">
        <v>1374</v>
      </c>
      <c r="ER4" s="8" t="s">
        <v>1380</v>
      </c>
      <c r="ES4" s="7" t="s">
        <v>1033</v>
      </c>
      <c r="ET4" s="7" t="s">
        <v>1399</v>
      </c>
      <c r="EU4" s="8" t="s">
        <v>30</v>
      </c>
      <c r="EV4" s="8" t="s">
        <v>501</v>
      </c>
      <c r="EW4" s="8" t="s">
        <v>501</v>
      </c>
      <c r="EX4" s="7" t="s">
        <v>1436</v>
      </c>
      <c r="EY4" s="7" t="s">
        <v>1438</v>
      </c>
      <c r="EZ4" s="7" t="s">
        <v>1438</v>
      </c>
      <c r="FA4" s="7" t="s">
        <v>1461</v>
      </c>
      <c r="FB4" s="7" t="s">
        <v>1474</v>
      </c>
      <c r="FC4" s="7" t="s">
        <v>1484</v>
      </c>
      <c r="FD4" s="7" t="s">
        <v>1489</v>
      </c>
      <c r="FE4" s="7" t="s">
        <v>1399</v>
      </c>
      <c r="FF4" s="7" t="s">
        <v>1547</v>
      </c>
      <c r="FG4" s="7" t="s">
        <v>1534</v>
      </c>
      <c r="FH4" s="7" t="s">
        <v>1520</v>
      </c>
      <c r="FI4" s="7" t="s">
        <v>1527</v>
      </c>
      <c r="FJ4" s="7" t="s">
        <v>1538</v>
      </c>
      <c r="FK4" s="7" t="s">
        <v>1553</v>
      </c>
      <c r="FL4" s="7" t="s">
        <v>1564</v>
      </c>
      <c r="FM4" s="7" t="s">
        <v>1564</v>
      </c>
      <c r="FN4" s="7" t="s">
        <v>1584</v>
      </c>
      <c r="FO4" s="7" t="s">
        <v>1596</v>
      </c>
      <c r="FP4" s="7" t="s">
        <v>1611</v>
      </c>
      <c r="FQ4" s="7" t="s">
        <v>948</v>
      </c>
      <c r="FR4" s="7" t="s">
        <v>948</v>
      </c>
      <c r="FS4" s="7" t="s">
        <v>1259</v>
      </c>
      <c r="FT4" s="7" t="s">
        <v>948</v>
      </c>
      <c r="FU4" s="7" t="s">
        <v>501</v>
      </c>
      <c r="FV4" s="7" t="s">
        <v>1664</v>
      </c>
      <c r="FW4" s="7" t="s">
        <v>30</v>
      </c>
      <c r="FX4" s="7" t="s">
        <v>1259</v>
      </c>
      <c r="FY4" s="7" t="s">
        <v>1001</v>
      </c>
      <c r="FZ4" s="7" t="s">
        <v>501</v>
      </c>
      <c r="GA4" s="7" t="s">
        <v>1701</v>
      </c>
      <c r="GB4" s="7" t="s">
        <v>1709</v>
      </c>
      <c r="GC4" s="7" t="s">
        <v>1709</v>
      </c>
      <c r="GD4" s="7" t="s">
        <v>254</v>
      </c>
      <c r="GE4" s="7" t="s">
        <v>1736</v>
      </c>
      <c r="GF4" s="7" t="s">
        <v>501</v>
      </c>
      <c r="GG4" s="7" t="s">
        <v>1006</v>
      </c>
      <c r="GH4" s="7" t="s">
        <v>49</v>
      </c>
      <c r="GI4" s="7" t="s">
        <v>501</v>
      </c>
      <c r="GJ4" s="7" t="s">
        <v>1246</v>
      </c>
      <c r="GK4" s="7" t="s">
        <v>1806</v>
      </c>
      <c r="GL4" s="7" t="s">
        <v>1815</v>
      </c>
      <c r="GM4" s="7" t="s">
        <v>1823</v>
      </c>
      <c r="GN4" s="7" t="s">
        <v>1835</v>
      </c>
      <c r="GO4" s="7" t="s">
        <v>590</v>
      </c>
      <c r="GP4" s="7" t="s">
        <v>1853</v>
      </c>
      <c r="GQ4" s="7" t="s">
        <v>1859</v>
      </c>
      <c r="GR4" s="7" t="s">
        <v>948</v>
      </c>
      <c r="GS4" s="7" t="s">
        <v>1374</v>
      </c>
      <c r="GT4" s="7" t="s">
        <v>1399</v>
      </c>
      <c r="GU4" s="7" t="s">
        <v>1701</v>
      </c>
      <c r="GV4" s="7" t="s">
        <v>1092</v>
      </c>
      <c r="GW4" s="7" t="s">
        <v>1853</v>
      </c>
      <c r="GX4" s="7" t="s">
        <v>1835</v>
      </c>
      <c r="GY4" s="7" t="s">
        <v>1944</v>
      </c>
      <c r="GZ4" s="7" t="s">
        <v>1939</v>
      </c>
      <c r="HA4" s="7" t="s">
        <v>49</v>
      </c>
      <c r="HB4" s="7" t="s">
        <v>30</v>
      </c>
      <c r="HC4" s="7" t="s">
        <v>590</v>
      </c>
      <c r="HD4" s="7" t="s">
        <v>1970</v>
      </c>
      <c r="HE4" s="24" t="s">
        <v>1970</v>
      </c>
      <c r="HF4" s="7" t="s">
        <v>1001</v>
      </c>
      <c r="HG4" s="7" t="s">
        <v>1970</v>
      </c>
      <c r="HH4" s="7" t="s">
        <v>1835</v>
      </c>
      <c r="HI4" s="7" t="s">
        <v>1259</v>
      </c>
      <c r="HJ4" s="7" t="s">
        <v>49</v>
      </c>
      <c r="HK4" s="7" t="s">
        <v>1835</v>
      </c>
      <c r="HL4" s="7" t="s">
        <v>564</v>
      </c>
      <c r="HM4" s="7" t="s">
        <v>2071</v>
      </c>
      <c r="HN4" s="7" t="s">
        <v>2083</v>
      </c>
      <c r="HO4" s="7" t="s">
        <v>2088</v>
      </c>
      <c r="HP4" s="7" t="s">
        <v>2083</v>
      </c>
      <c r="HQ4" s="8" t="s">
        <v>2129</v>
      </c>
      <c r="HR4" s="8" t="s">
        <v>2124</v>
      </c>
      <c r="HS4" s="8" t="s">
        <v>2146</v>
      </c>
      <c r="HT4" s="8" t="s">
        <v>2160</v>
      </c>
      <c r="HU4" s="8" t="s">
        <v>2178</v>
      </c>
      <c r="HV4" s="8" t="s">
        <v>2195</v>
      </c>
      <c r="HW4" s="8" t="s">
        <v>2203</v>
      </c>
      <c r="HX4" s="8" t="s">
        <v>2215</v>
      </c>
      <c r="HY4" s="8" t="s">
        <v>2129</v>
      </c>
      <c r="HZ4" s="8" t="s">
        <v>2129</v>
      </c>
      <c r="IA4" s="8" t="s">
        <v>2225</v>
      </c>
      <c r="IB4" s="8" t="s">
        <v>2215</v>
      </c>
      <c r="IC4" s="8" t="s">
        <v>2265</v>
      </c>
      <c r="ID4" s="8" t="s">
        <v>2270</v>
      </c>
      <c r="IE4" s="8" t="s">
        <v>2295</v>
      </c>
      <c r="IF4" s="8"/>
      <c r="IG4" s="8"/>
      <c r="IH4" s="8"/>
      <c r="II4" s="8"/>
      <c r="IJ4" s="8"/>
      <c r="IK4" s="8"/>
      <c r="IL4" s="8"/>
      <c r="IM4" s="8"/>
      <c r="IN4" s="8"/>
      <c r="IO4" s="8"/>
      <c r="IP4" s="8" t="s">
        <v>2406</v>
      </c>
      <c r="IQ4" s="8" t="s">
        <v>2433</v>
      </c>
      <c r="IR4" s="8" t="s">
        <v>2443</v>
      </c>
      <c r="IS4" s="8" t="s">
        <v>2482</v>
      </c>
    </row>
    <row r="5" spans="1:253" ht="35.25" customHeight="1">
      <c r="A5" s="18"/>
      <c r="B5" s="7" t="s">
        <v>609</v>
      </c>
      <c r="C5" s="8" t="s">
        <v>625</v>
      </c>
      <c r="D5" s="8" t="s">
        <v>628</v>
      </c>
      <c r="E5" s="8" t="s">
        <v>635</v>
      </c>
      <c r="F5" s="8" t="s">
        <v>649</v>
      </c>
      <c r="G5" s="8" t="s">
        <v>659</v>
      </c>
      <c r="H5" s="8" t="s">
        <v>680</v>
      </c>
      <c r="I5" s="8" t="s">
        <v>688</v>
      </c>
      <c r="J5" s="8" t="s">
        <v>699</v>
      </c>
      <c r="K5" s="8" t="s">
        <v>707</v>
      </c>
      <c r="L5" s="8" t="s">
        <v>712</v>
      </c>
      <c r="M5" s="8" t="s">
        <v>721</v>
      </c>
      <c r="N5" s="8" t="s">
        <v>733</v>
      </c>
      <c r="O5" s="8" t="s">
        <v>751</v>
      </c>
      <c r="P5" s="8" t="s">
        <v>759</v>
      </c>
      <c r="Q5" s="8" t="s">
        <v>767</v>
      </c>
      <c r="R5" s="8" t="s">
        <v>771</v>
      </c>
      <c r="S5" s="8" t="s">
        <v>791</v>
      </c>
      <c r="T5" s="8" t="s">
        <v>771</v>
      </c>
      <c r="U5" s="8" t="s">
        <v>806</v>
      </c>
      <c r="V5" s="8" t="s">
        <v>814</v>
      </c>
      <c r="W5" s="8" t="s">
        <v>830</v>
      </c>
      <c r="X5" s="8" t="s">
        <v>854</v>
      </c>
      <c r="Y5" s="8" t="s">
        <v>860</v>
      </c>
      <c r="Z5" s="8" t="s">
        <v>868</v>
      </c>
      <c r="AA5" s="8" t="s">
        <v>873</v>
      </c>
      <c r="AB5" s="8" t="s">
        <v>690</v>
      </c>
      <c r="AC5" s="8" t="s">
        <v>886</v>
      </c>
      <c r="AD5" s="8" t="s">
        <v>886</v>
      </c>
      <c r="AE5" s="8" t="s">
        <v>886</v>
      </c>
      <c r="AF5" s="8" t="s">
        <v>917</v>
      </c>
      <c r="AG5" s="8" t="s">
        <v>913</v>
      </c>
      <c r="AH5" s="8" t="s">
        <v>922</v>
      </c>
      <c r="AI5" s="8" t="s">
        <v>932</v>
      </c>
      <c r="AJ5" s="7" t="s">
        <v>939</v>
      </c>
      <c r="AK5" s="8" t="s">
        <v>949</v>
      </c>
      <c r="AL5" s="8" t="s">
        <v>955</v>
      </c>
      <c r="AM5" s="8" t="s">
        <v>4</v>
      </c>
      <c r="AN5" s="8" t="s">
        <v>34</v>
      </c>
      <c r="AO5" s="8" t="s">
        <v>43</v>
      </c>
      <c r="AP5" s="8" t="s">
        <v>50</v>
      </c>
      <c r="AQ5" s="8" t="s">
        <v>61</v>
      </c>
      <c r="AR5" s="8" t="s">
        <v>66</v>
      </c>
      <c r="AS5" s="8" t="s">
        <v>85</v>
      </c>
      <c r="AT5" s="8" t="s">
        <v>99</v>
      </c>
      <c r="AU5" s="8" t="s">
        <v>130</v>
      </c>
      <c r="AV5" s="8" t="s">
        <v>150</v>
      </c>
      <c r="AW5" s="8" t="s">
        <v>163</v>
      </c>
      <c r="AX5" s="8"/>
      <c r="AY5" s="8" t="s">
        <v>169</v>
      </c>
      <c r="AZ5" s="8" t="s">
        <v>179</v>
      </c>
      <c r="BA5" s="8" t="s">
        <v>204</v>
      </c>
      <c r="BB5" s="8" t="s">
        <v>219</v>
      </c>
      <c r="BC5" s="8" t="s">
        <v>227</v>
      </c>
      <c r="BD5" s="8" t="s">
        <v>235</v>
      </c>
      <c r="BE5" s="8" t="s">
        <v>245</v>
      </c>
      <c r="BF5" s="8" t="s">
        <v>274</v>
      </c>
      <c r="BG5" s="8" t="s">
        <v>286</v>
      </c>
      <c r="BH5" s="8" t="s">
        <v>296</v>
      </c>
      <c r="BI5" s="8" t="s">
        <v>320</v>
      </c>
      <c r="BJ5" s="8" t="s">
        <v>305</v>
      </c>
      <c r="BK5" s="8" t="s">
        <v>317</v>
      </c>
      <c r="BL5" s="8" t="s">
        <v>351</v>
      </c>
      <c r="BM5" s="8" t="s">
        <v>358</v>
      </c>
      <c r="BN5" s="8" t="s">
        <v>369</v>
      </c>
      <c r="BO5" s="8" t="s">
        <v>382</v>
      </c>
      <c r="BP5" s="8" t="s">
        <v>396</v>
      </c>
      <c r="BQ5" s="8" t="s">
        <v>404</v>
      </c>
      <c r="BR5" s="8" t="s">
        <v>415</v>
      </c>
      <c r="BS5" s="8" t="s">
        <v>429</v>
      </c>
      <c r="BT5" s="8" t="s">
        <v>538</v>
      </c>
      <c r="BU5" s="8" t="s">
        <v>447</v>
      </c>
      <c r="BV5" s="8" t="s">
        <v>463</v>
      </c>
      <c r="BW5" s="8" t="s">
        <v>474</v>
      </c>
      <c r="BX5" s="8" t="s">
        <v>502</v>
      </c>
      <c r="BY5" s="8" t="s">
        <v>512</v>
      </c>
      <c r="BZ5" s="8" t="s">
        <v>540</v>
      </c>
      <c r="CA5" s="8" t="s">
        <v>547</v>
      </c>
      <c r="CB5" s="8" t="s">
        <v>565</v>
      </c>
      <c r="CC5" s="8" t="s">
        <v>495</v>
      </c>
      <c r="CD5" s="8" t="s">
        <v>196</v>
      </c>
      <c r="CE5" s="8" t="s">
        <v>122</v>
      </c>
      <c r="CF5" s="8" t="s">
        <v>12</v>
      </c>
      <c r="CG5" s="8" t="s">
        <v>739</v>
      </c>
      <c r="CH5" s="8" t="s">
        <v>526</v>
      </c>
      <c r="CI5" s="8" t="s">
        <v>20</v>
      </c>
      <c r="CJ5" s="8" t="s">
        <v>845</v>
      </c>
      <c r="CK5" s="8" t="s">
        <v>673</v>
      </c>
      <c r="CL5" s="8" t="s">
        <v>783</v>
      </c>
      <c r="CM5" s="8" t="s">
        <v>286</v>
      </c>
      <c r="CN5" s="8" t="s">
        <v>591</v>
      </c>
      <c r="CO5" s="8" t="s">
        <v>286</v>
      </c>
      <c r="CP5" s="8" t="s">
        <v>214</v>
      </c>
      <c r="CQ5" s="8" t="s">
        <v>286</v>
      </c>
      <c r="CR5" s="8" t="s">
        <v>339</v>
      </c>
      <c r="CS5" s="8" t="s">
        <v>107</v>
      </c>
      <c r="CT5" s="8" t="s">
        <v>835</v>
      </c>
      <c r="CU5" s="8" t="s">
        <v>577</v>
      </c>
      <c r="CV5" s="8" t="s">
        <v>374</v>
      </c>
      <c r="CW5" s="8" t="s">
        <v>326</v>
      </c>
      <c r="CX5" s="8" t="s">
        <v>76</v>
      </c>
      <c r="CY5" s="8" t="s">
        <v>262</v>
      </c>
      <c r="CZ5" s="8" t="s">
        <v>968</v>
      </c>
      <c r="DA5" s="8" t="s">
        <v>973</v>
      </c>
      <c r="DB5" s="8" t="s">
        <v>982</v>
      </c>
      <c r="DC5" s="8" t="s">
        <v>993</v>
      </c>
      <c r="DD5" s="8" t="s">
        <v>1002</v>
      </c>
      <c r="DE5" s="8" t="s">
        <v>1008</v>
      </c>
      <c r="DF5" s="8" t="s">
        <v>1020</v>
      </c>
      <c r="DG5" s="8" t="s">
        <v>1034</v>
      </c>
      <c r="DH5" s="8" t="s">
        <v>1040</v>
      </c>
      <c r="DI5" s="8" t="s">
        <v>369</v>
      </c>
      <c r="DJ5" s="8" t="s">
        <v>1056</v>
      </c>
      <c r="DK5" s="8" t="s">
        <v>369</v>
      </c>
      <c r="DL5" s="8" t="s">
        <v>1076</v>
      </c>
      <c r="DM5" s="8" t="s">
        <v>2470</v>
      </c>
      <c r="DN5" s="8" t="s">
        <v>1083</v>
      </c>
      <c r="DO5" s="8" t="s">
        <v>1093</v>
      </c>
      <c r="DP5" s="8" t="s">
        <v>1104</v>
      </c>
      <c r="DQ5" s="8" t="s">
        <v>1113</v>
      </c>
      <c r="DR5" s="8" t="s">
        <v>1141</v>
      </c>
      <c r="DS5" s="8" t="s">
        <v>1124</v>
      </c>
      <c r="DT5" s="8" t="s">
        <v>1134</v>
      </c>
      <c r="DU5" s="8" t="s">
        <v>1147</v>
      </c>
      <c r="DV5" s="8" t="s">
        <v>1155</v>
      </c>
      <c r="DW5" s="8" t="s">
        <v>1169</v>
      </c>
      <c r="DX5" s="8" t="s">
        <v>1175</v>
      </c>
      <c r="DY5" s="8" t="s">
        <v>1198</v>
      </c>
      <c r="DZ5" s="8" t="s">
        <v>1191</v>
      </c>
      <c r="EA5" s="8" t="s">
        <v>1207</v>
      </c>
      <c r="EB5" s="8" t="s">
        <v>1216</v>
      </c>
      <c r="EC5" s="8" t="s">
        <v>1226</v>
      </c>
      <c r="ED5" s="8" t="s">
        <v>1237</v>
      </c>
      <c r="EE5" s="8" t="s">
        <v>1247</v>
      </c>
      <c r="EF5" s="8" t="s">
        <v>1260</v>
      </c>
      <c r="EG5" s="8" t="s">
        <v>1269</v>
      </c>
      <c r="EH5" s="29">
        <v>39560</v>
      </c>
      <c r="EI5" s="29">
        <v>36119</v>
      </c>
      <c r="EJ5" s="29">
        <v>39827</v>
      </c>
      <c r="EK5" s="8" t="s">
        <v>1305</v>
      </c>
      <c r="EL5" s="8" t="s">
        <v>1323</v>
      </c>
      <c r="EM5" s="8" t="s">
        <v>1337</v>
      </c>
      <c r="EN5" s="8" t="s">
        <v>1344</v>
      </c>
      <c r="EO5" s="8" t="s">
        <v>1349</v>
      </c>
      <c r="EP5" s="8" t="s">
        <v>1365</v>
      </c>
      <c r="EQ5" s="8" t="s">
        <v>1375</v>
      </c>
      <c r="ER5" s="8" t="s">
        <v>1381</v>
      </c>
      <c r="ES5" s="7" t="s">
        <v>1393</v>
      </c>
      <c r="ET5" s="7" t="s">
        <v>1400</v>
      </c>
      <c r="EU5" s="7" t="s">
        <v>1408</v>
      </c>
      <c r="EV5" s="7" t="s">
        <v>1414</v>
      </c>
      <c r="EW5" s="7" t="s">
        <v>1421</v>
      </c>
      <c r="EX5" s="7" t="s">
        <v>1432</v>
      </c>
      <c r="EY5" s="7" t="s">
        <v>1437</v>
      </c>
      <c r="EZ5" s="7" t="s">
        <v>1454</v>
      </c>
      <c r="FA5" s="7" t="s">
        <v>1462</v>
      </c>
      <c r="FB5" s="7" t="s">
        <v>1476</v>
      </c>
      <c r="FC5" s="7" t="s">
        <v>1485</v>
      </c>
      <c r="FD5" s="7" t="s">
        <v>1490</v>
      </c>
      <c r="FE5" s="7" t="s">
        <v>1499</v>
      </c>
      <c r="FF5" s="7" t="s">
        <v>1548</v>
      </c>
      <c r="FG5" s="7" t="s">
        <v>1513</v>
      </c>
      <c r="FH5" s="7" t="s">
        <v>1523</v>
      </c>
      <c r="FI5" s="7" t="s">
        <v>1525</v>
      </c>
      <c r="FJ5" s="7" t="s">
        <v>1539</v>
      </c>
      <c r="FK5" s="7" t="s">
        <v>1554</v>
      </c>
      <c r="FL5" s="7" t="s">
        <v>1562</v>
      </c>
      <c r="FM5" s="7" t="s">
        <v>1574</v>
      </c>
      <c r="FN5" s="7" t="s">
        <v>1591</v>
      </c>
      <c r="FO5" s="7" t="s">
        <v>1597</v>
      </c>
      <c r="FP5" s="7" t="s">
        <v>1612</v>
      </c>
      <c r="FQ5" s="7" t="s">
        <v>1614</v>
      </c>
      <c r="FR5" s="7" t="s">
        <v>1628</v>
      </c>
      <c r="FS5" s="7" t="s">
        <v>2101</v>
      </c>
      <c r="FT5" s="7" t="s">
        <v>1642</v>
      </c>
      <c r="FU5" s="7" t="s">
        <v>1652</v>
      </c>
      <c r="FV5" s="7" t="s">
        <v>1658</v>
      </c>
      <c r="FW5" s="7" t="s">
        <v>1670</v>
      </c>
      <c r="FX5" s="7" t="s">
        <v>1674</v>
      </c>
      <c r="FY5" s="7" t="s">
        <v>1687</v>
      </c>
      <c r="FZ5" s="7" t="s">
        <v>1768</v>
      </c>
      <c r="GA5" s="7" t="s">
        <v>1699</v>
      </c>
      <c r="GB5" s="7" t="s">
        <v>1710</v>
      </c>
      <c r="GC5" s="7" t="s">
        <v>1719</v>
      </c>
      <c r="GD5" s="7" t="s">
        <v>1725</v>
      </c>
      <c r="GE5" s="7" t="s">
        <v>1737</v>
      </c>
      <c r="GF5" s="7" t="s">
        <v>1744</v>
      </c>
      <c r="GG5" s="7" t="s">
        <v>1756</v>
      </c>
      <c r="GH5" s="7" t="s">
        <v>1767</v>
      </c>
      <c r="GI5" s="7" t="s">
        <v>1777</v>
      </c>
      <c r="GJ5" s="7" t="s">
        <v>1790</v>
      </c>
      <c r="GK5" s="7" t="s">
        <v>1799</v>
      </c>
      <c r="GL5" s="7" t="s">
        <v>1812</v>
      </c>
      <c r="GM5" s="7" t="s">
        <v>1824</v>
      </c>
      <c r="GN5" s="7" t="s">
        <v>1836</v>
      </c>
      <c r="GO5" s="7" t="s">
        <v>1846</v>
      </c>
      <c r="GP5" s="7" t="s">
        <v>1856</v>
      </c>
      <c r="GQ5" s="7" t="s">
        <v>1864</v>
      </c>
      <c r="GR5" s="7" t="s">
        <v>1872</v>
      </c>
      <c r="GS5" s="7" t="s">
        <v>1877</v>
      </c>
      <c r="GT5" s="7" t="s">
        <v>1888</v>
      </c>
      <c r="GU5" s="7" t="s">
        <v>1508</v>
      </c>
      <c r="GV5" s="7" t="s">
        <v>1908</v>
      </c>
      <c r="GW5" s="7" t="s">
        <v>1911</v>
      </c>
      <c r="GX5" s="7" t="s">
        <v>1932</v>
      </c>
      <c r="GY5" s="7" t="s">
        <v>1934</v>
      </c>
      <c r="GZ5" s="7" t="s">
        <v>1937</v>
      </c>
      <c r="HA5" s="7" t="s">
        <v>1949</v>
      </c>
      <c r="HB5" s="7" t="s">
        <v>1979</v>
      </c>
      <c r="HC5" s="7" t="s">
        <v>1961</v>
      </c>
      <c r="HD5" s="7" t="s">
        <v>1971</v>
      </c>
      <c r="HE5" s="24" t="s">
        <v>1985</v>
      </c>
      <c r="HF5" s="7" t="s">
        <v>1994</v>
      </c>
      <c r="HG5" s="7" t="s">
        <v>2006</v>
      </c>
      <c r="HH5" s="7" t="s">
        <v>2013</v>
      </c>
      <c r="HI5" s="7" t="s">
        <v>2024</v>
      </c>
      <c r="HJ5" s="7" t="s">
        <v>2033</v>
      </c>
      <c r="HK5" s="7" t="s">
        <v>2043</v>
      </c>
      <c r="HL5" s="7" t="s">
        <v>2057</v>
      </c>
      <c r="HM5" s="8" t="s">
        <v>2072</v>
      </c>
      <c r="HN5" s="8" t="s">
        <v>2084</v>
      </c>
      <c r="HO5" s="8" t="s">
        <v>2089</v>
      </c>
      <c r="HP5" s="8" t="s">
        <v>2114</v>
      </c>
      <c r="HQ5" s="8" t="s">
        <v>2130</v>
      </c>
      <c r="HR5" s="8" t="s">
        <v>2122</v>
      </c>
      <c r="HS5" s="8" t="s">
        <v>2147</v>
      </c>
      <c r="HT5" s="8" t="s">
        <v>2161</v>
      </c>
      <c r="HU5" s="8" t="s">
        <v>2179</v>
      </c>
      <c r="HV5" s="8" t="s">
        <v>2196</v>
      </c>
      <c r="HW5" s="8" t="s">
        <v>2204</v>
      </c>
      <c r="HX5" s="8" t="s">
        <v>2216</v>
      </c>
      <c r="HY5" s="8" t="s">
        <v>2280</v>
      </c>
      <c r="HZ5" s="8" t="s">
        <v>2232</v>
      </c>
      <c r="IA5" s="8" t="s">
        <v>2242</v>
      </c>
      <c r="IB5" s="8" t="s">
        <v>2248</v>
      </c>
      <c r="IC5" s="8" t="s">
        <v>2259</v>
      </c>
      <c r="ID5" s="8" t="s">
        <v>2271</v>
      </c>
      <c r="IE5" s="8" t="s">
        <v>2296</v>
      </c>
      <c r="IF5" s="8"/>
      <c r="IG5" s="8"/>
      <c r="IH5" s="8"/>
      <c r="II5" s="8"/>
      <c r="IJ5" s="8"/>
      <c r="IK5" s="8"/>
      <c r="IL5" s="8"/>
      <c r="IM5" s="8"/>
      <c r="IN5" s="8"/>
      <c r="IO5" s="8"/>
      <c r="IP5" s="8" t="s">
        <v>2407</v>
      </c>
      <c r="IQ5" s="8" t="s">
        <v>2434</v>
      </c>
      <c r="IR5" s="8" t="s">
        <v>2444</v>
      </c>
      <c r="IS5" s="8" t="s">
        <v>2483</v>
      </c>
    </row>
    <row r="6" spans="1:253" s="38" customFormat="1" ht="18" customHeight="1">
      <c r="A6" s="18" t="s">
        <v>600</v>
      </c>
      <c r="B6" s="13" t="s">
        <v>612</v>
      </c>
      <c r="C6" s="14" t="s">
        <v>619</v>
      </c>
      <c r="D6" s="14" t="s">
        <v>620</v>
      </c>
      <c r="E6" s="14" t="s">
        <v>1795</v>
      </c>
      <c r="F6" s="14" t="s">
        <v>1796</v>
      </c>
      <c r="G6" s="14" t="s">
        <v>660</v>
      </c>
      <c r="H6" s="14" t="s">
        <v>669</v>
      </c>
      <c r="I6" s="14" t="s">
        <v>689</v>
      </c>
      <c r="J6" s="14" t="s">
        <v>700</v>
      </c>
      <c r="K6" s="14" t="s">
        <v>708</v>
      </c>
      <c r="L6" s="14" t="s">
        <v>713</v>
      </c>
      <c r="M6" s="14" t="s">
        <v>722</v>
      </c>
      <c r="N6" s="14" t="s">
        <v>734</v>
      </c>
      <c r="O6" s="14" t="s">
        <v>752</v>
      </c>
      <c r="P6" s="14">
        <v>6000240</v>
      </c>
      <c r="Q6" s="14" t="s">
        <v>44</v>
      </c>
      <c r="R6" s="14" t="s">
        <v>772</v>
      </c>
      <c r="S6" s="14" t="s">
        <v>792</v>
      </c>
      <c r="T6" s="14" t="s">
        <v>802</v>
      </c>
      <c r="U6" s="14" t="s">
        <v>807</v>
      </c>
      <c r="V6" s="14" t="s">
        <v>815</v>
      </c>
      <c r="W6" s="14" t="s">
        <v>831</v>
      </c>
      <c r="X6" s="14" t="s">
        <v>855</v>
      </c>
      <c r="Y6" s="14" t="s">
        <v>861</v>
      </c>
      <c r="Z6" s="14" t="s">
        <v>869</v>
      </c>
      <c r="AA6" s="14" t="s">
        <v>874</v>
      </c>
      <c r="AB6" s="14" t="s">
        <v>878</v>
      </c>
      <c r="AC6" s="14" t="s">
        <v>887</v>
      </c>
      <c r="AD6" s="14" t="s">
        <v>894</v>
      </c>
      <c r="AE6" s="14" t="s">
        <v>900</v>
      </c>
      <c r="AF6" s="14" t="s">
        <v>918</v>
      </c>
      <c r="AG6" s="14" t="s">
        <v>914</v>
      </c>
      <c r="AH6" s="14" t="s">
        <v>923</v>
      </c>
      <c r="AI6" s="14" t="s">
        <v>933</v>
      </c>
      <c r="AJ6" s="7" t="s">
        <v>940</v>
      </c>
      <c r="AK6" s="14" t="s">
        <v>950</v>
      </c>
      <c r="AL6" s="14" t="s">
        <v>956</v>
      </c>
      <c r="AM6" s="14" t="s">
        <v>29</v>
      </c>
      <c r="AN6" s="14" t="s">
        <v>35</v>
      </c>
      <c r="AO6" s="14" t="s">
        <v>44</v>
      </c>
      <c r="AP6" s="14" t="s">
        <v>51</v>
      </c>
      <c r="AQ6" s="14" t="s">
        <v>62</v>
      </c>
      <c r="AR6" s="14" t="s">
        <v>67</v>
      </c>
      <c r="AS6" s="14" t="s">
        <v>86</v>
      </c>
      <c r="AT6" s="14" t="s">
        <v>100</v>
      </c>
      <c r="AU6" s="14" t="s">
        <v>131</v>
      </c>
      <c r="AV6" s="14" t="s">
        <v>142</v>
      </c>
      <c r="AW6" s="14" t="s">
        <v>162</v>
      </c>
      <c r="AX6" s="14"/>
      <c r="AY6" s="14" t="s">
        <v>2461</v>
      </c>
      <c r="AZ6" s="14" t="s">
        <v>180</v>
      </c>
      <c r="BA6" s="14" t="s">
        <v>205</v>
      </c>
      <c r="BB6" s="14" t="s">
        <v>221</v>
      </c>
      <c r="BC6" s="14" t="s">
        <v>228</v>
      </c>
      <c r="BD6" s="14" t="s">
        <v>236</v>
      </c>
      <c r="BE6" s="14" t="s">
        <v>246</v>
      </c>
      <c r="BF6" s="14" t="s">
        <v>275</v>
      </c>
      <c r="BG6" s="14" t="s">
        <v>287</v>
      </c>
      <c r="BH6" s="14" t="s">
        <v>297</v>
      </c>
      <c r="BI6" s="14" t="s">
        <v>321</v>
      </c>
      <c r="BJ6" s="14" t="s">
        <v>306</v>
      </c>
      <c r="BK6" s="14" t="s">
        <v>315</v>
      </c>
      <c r="BL6" s="14" t="s">
        <v>352</v>
      </c>
      <c r="BM6" s="14" t="s">
        <v>359</v>
      </c>
      <c r="BN6" s="14" t="s">
        <v>370</v>
      </c>
      <c r="BO6" s="14" t="s">
        <v>383</v>
      </c>
      <c r="BP6" s="14" t="s">
        <v>397</v>
      </c>
      <c r="BQ6" s="14" t="s">
        <v>405</v>
      </c>
      <c r="BR6" s="14" t="s">
        <v>416</v>
      </c>
      <c r="BS6" s="14" t="s">
        <v>430</v>
      </c>
      <c r="BT6" s="14" t="s">
        <v>438</v>
      </c>
      <c r="BU6" s="14" t="s">
        <v>448</v>
      </c>
      <c r="BV6" s="14" t="s">
        <v>464</v>
      </c>
      <c r="BW6" s="14" t="s">
        <v>475</v>
      </c>
      <c r="BX6" s="14" t="s">
        <v>497</v>
      </c>
      <c r="BY6" s="14" t="s">
        <v>511</v>
      </c>
      <c r="BZ6" s="14" t="s">
        <v>541</v>
      </c>
      <c r="CA6" s="14" t="s">
        <v>548</v>
      </c>
      <c r="CB6" s="14" t="s">
        <v>566</v>
      </c>
      <c r="CC6" s="14" t="s">
        <v>487</v>
      </c>
      <c r="CD6" s="14" t="s">
        <v>255</v>
      </c>
      <c r="CE6" s="14" t="s">
        <v>123</v>
      </c>
      <c r="CF6" s="14" t="s">
        <v>11</v>
      </c>
      <c r="CG6" s="14" t="s">
        <v>740</v>
      </c>
      <c r="CH6" s="14" t="s">
        <v>531</v>
      </c>
      <c r="CI6" s="14" t="s">
        <v>153</v>
      </c>
      <c r="CJ6" s="14" t="s">
        <v>846</v>
      </c>
      <c r="CK6" s="14" t="s">
        <v>674</v>
      </c>
      <c r="CL6" s="14" t="s">
        <v>186</v>
      </c>
      <c r="CM6" s="14" t="s">
        <v>189</v>
      </c>
      <c r="CN6" s="14" t="s">
        <v>592</v>
      </c>
      <c r="CO6" s="14" t="s">
        <v>453</v>
      </c>
      <c r="CP6" s="14" t="s">
        <v>215</v>
      </c>
      <c r="CQ6" s="14" t="s">
        <v>776</v>
      </c>
      <c r="CR6" s="14" t="s">
        <v>340</v>
      </c>
      <c r="CS6" s="14" t="s">
        <v>108</v>
      </c>
      <c r="CT6" s="14" t="s">
        <v>836</v>
      </c>
      <c r="CU6" s="14" t="s">
        <v>578</v>
      </c>
      <c r="CV6" s="14" t="s">
        <v>375</v>
      </c>
      <c r="CW6" s="14" t="s">
        <v>327</v>
      </c>
      <c r="CX6" s="14" t="s">
        <v>72</v>
      </c>
      <c r="CY6" s="14" t="s">
        <v>261</v>
      </c>
      <c r="CZ6" s="14" t="s">
        <v>963</v>
      </c>
      <c r="DA6" s="14" t="s">
        <v>974</v>
      </c>
      <c r="DB6" s="14">
        <v>6000430</v>
      </c>
      <c r="DC6" s="14">
        <v>6000967</v>
      </c>
      <c r="DD6" s="14">
        <v>6000907</v>
      </c>
      <c r="DE6" s="14" t="s">
        <v>1007</v>
      </c>
      <c r="DF6" s="14" t="s">
        <v>1021</v>
      </c>
      <c r="DG6" s="14" t="s">
        <v>1036</v>
      </c>
      <c r="DH6" s="14">
        <v>6000509</v>
      </c>
      <c r="DI6" s="14" t="s">
        <v>2451</v>
      </c>
      <c r="DJ6" s="14" t="s">
        <v>1057</v>
      </c>
      <c r="DK6" s="14" t="s">
        <v>2395</v>
      </c>
      <c r="DL6" s="14" t="s">
        <v>2614</v>
      </c>
      <c r="DM6" s="14" t="s">
        <v>2419</v>
      </c>
      <c r="DN6" s="14" t="s">
        <v>2456</v>
      </c>
      <c r="DO6" s="14">
        <v>6000996</v>
      </c>
      <c r="DP6" s="14" t="s">
        <v>2619</v>
      </c>
      <c r="DQ6" s="14" t="s">
        <v>1114</v>
      </c>
      <c r="DR6" s="14" t="s">
        <v>2623</v>
      </c>
      <c r="DS6" s="14">
        <v>6000472</v>
      </c>
      <c r="DT6" s="14">
        <v>6000913</v>
      </c>
      <c r="DU6" s="14" t="s">
        <v>2374</v>
      </c>
      <c r="DV6" s="14" t="s">
        <v>1157</v>
      </c>
      <c r="DW6" s="14" t="s">
        <v>2642</v>
      </c>
      <c r="DX6" s="14" t="s">
        <v>2543</v>
      </c>
      <c r="DY6" s="14" t="s">
        <v>2390</v>
      </c>
      <c r="DZ6" s="14">
        <v>6000904</v>
      </c>
      <c r="EA6" s="14" t="s">
        <v>1203</v>
      </c>
      <c r="EB6" s="14">
        <v>6000377</v>
      </c>
      <c r="EC6" s="14">
        <v>6000805</v>
      </c>
      <c r="ED6" s="14" t="s">
        <v>2471</v>
      </c>
      <c r="EE6" s="14">
        <v>6000531</v>
      </c>
      <c r="EF6" s="14">
        <v>6000767</v>
      </c>
      <c r="EG6" s="14">
        <v>6001050</v>
      </c>
      <c r="EH6" s="14">
        <v>6001003</v>
      </c>
      <c r="EI6" s="14">
        <v>6000556</v>
      </c>
      <c r="EJ6" s="14">
        <v>6001044</v>
      </c>
      <c r="EK6" s="14">
        <v>6001044</v>
      </c>
      <c r="EL6" s="14" t="s">
        <v>1321</v>
      </c>
      <c r="EM6" s="14">
        <v>6000400</v>
      </c>
      <c r="EN6" s="14">
        <v>6000483</v>
      </c>
      <c r="EO6" s="14">
        <v>6000744</v>
      </c>
      <c r="EP6" s="14">
        <v>6000515</v>
      </c>
      <c r="EQ6" s="14">
        <v>6000564</v>
      </c>
      <c r="ER6" s="14">
        <v>6000657</v>
      </c>
      <c r="ES6" s="13">
        <v>6000646</v>
      </c>
      <c r="ET6" s="13" t="s">
        <v>2544</v>
      </c>
      <c r="EU6" s="13" t="s">
        <v>2464</v>
      </c>
      <c r="EV6" s="13" t="s">
        <v>2545</v>
      </c>
      <c r="EW6" s="13">
        <v>6000438</v>
      </c>
      <c r="EX6" s="13">
        <v>6000966</v>
      </c>
      <c r="EY6" s="13">
        <v>6000558</v>
      </c>
      <c r="EZ6" s="13">
        <v>6000545</v>
      </c>
      <c r="FA6" s="13">
        <v>6001100</v>
      </c>
      <c r="FB6" s="13">
        <v>6000463</v>
      </c>
      <c r="FC6" s="13">
        <v>6001019</v>
      </c>
      <c r="FD6" s="13">
        <v>6000402</v>
      </c>
      <c r="FE6" s="13">
        <v>6000989</v>
      </c>
      <c r="FF6" s="13" t="s">
        <v>2169</v>
      </c>
      <c r="FG6" s="13" t="s">
        <v>2170</v>
      </c>
      <c r="FH6" s="13">
        <v>6001020</v>
      </c>
      <c r="FI6" s="13">
        <v>6001310</v>
      </c>
      <c r="FJ6" s="13">
        <v>6000434</v>
      </c>
      <c r="FK6" s="13">
        <v>6000574</v>
      </c>
      <c r="FL6" s="13">
        <v>6000460</v>
      </c>
      <c r="FM6" s="13">
        <v>6000442</v>
      </c>
      <c r="FN6" s="13">
        <v>6000956</v>
      </c>
      <c r="FO6" s="13">
        <v>6000672</v>
      </c>
      <c r="FP6" s="13">
        <v>6000382</v>
      </c>
      <c r="FQ6" s="13">
        <v>6000408</v>
      </c>
      <c r="FR6" s="13">
        <v>6000458</v>
      </c>
      <c r="FS6" s="13">
        <v>6000747</v>
      </c>
      <c r="FT6" s="13">
        <v>6000452</v>
      </c>
      <c r="FU6" s="13">
        <v>6000398</v>
      </c>
      <c r="FV6" s="13">
        <v>6000933</v>
      </c>
      <c r="FW6" s="13" t="s">
        <v>2396</v>
      </c>
      <c r="FX6" s="13">
        <v>6000773</v>
      </c>
      <c r="FY6" s="13">
        <v>6000927</v>
      </c>
      <c r="FZ6" s="13">
        <v>6000300</v>
      </c>
      <c r="GA6" s="19" t="s">
        <v>2463</v>
      </c>
      <c r="GB6" s="13">
        <v>6000873</v>
      </c>
      <c r="GC6" s="13">
        <v>6000886</v>
      </c>
      <c r="GD6" s="13">
        <v>6000836</v>
      </c>
      <c r="GE6" s="13">
        <v>6000725</v>
      </c>
      <c r="GF6" s="13">
        <v>6000369</v>
      </c>
      <c r="GG6" s="13">
        <v>6001339</v>
      </c>
      <c r="GH6" s="13">
        <v>6000536</v>
      </c>
      <c r="GI6" s="13">
        <v>6000239</v>
      </c>
      <c r="GJ6" s="13">
        <v>6000508</v>
      </c>
      <c r="GK6" s="13">
        <v>6000630</v>
      </c>
      <c r="GL6" s="13" t="s">
        <v>2424</v>
      </c>
      <c r="GM6" s="13">
        <v>6000241</v>
      </c>
      <c r="GN6" s="13">
        <v>6000661</v>
      </c>
      <c r="GO6" s="13">
        <v>6001321</v>
      </c>
      <c r="GP6" s="13" t="s">
        <v>2664</v>
      </c>
      <c r="GQ6" s="13">
        <v>6000528</v>
      </c>
      <c r="GR6" s="13" t="s">
        <v>2632</v>
      </c>
      <c r="GS6" s="13">
        <v>6000567</v>
      </c>
      <c r="GT6" s="13">
        <v>6001005</v>
      </c>
      <c r="GU6" s="13">
        <v>6000945</v>
      </c>
      <c r="GV6" s="13">
        <v>6001028</v>
      </c>
      <c r="GW6" s="13" t="s">
        <v>2474</v>
      </c>
      <c r="GX6" s="13">
        <v>6000662</v>
      </c>
      <c r="GY6" s="13">
        <v>6000902</v>
      </c>
      <c r="GZ6" s="13">
        <v>6000878</v>
      </c>
      <c r="HA6" s="13">
        <v>6000264</v>
      </c>
      <c r="HB6" s="13">
        <v>6000299</v>
      </c>
      <c r="HC6" s="13">
        <v>6001342</v>
      </c>
      <c r="HD6" s="13">
        <v>6001408</v>
      </c>
      <c r="HE6" s="20" t="s">
        <v>2459</v>
      </c>
      <c r="HF6" s="20">
        <v>6000936</v>
      </c>
      <c r="HG6" s="20">
        <v>6001413</v>
      </c>
      <c r="HH6" s="20">
        <v>6000686</v>
      </c>
      <c r="HI6" s="20" t="s">
        <v>2669</v>
      </c>
      <c r="HJ6" s="20">
        <v>6000142</v>
      </c>
      <c r="HK6" s="20">
        <v>6000700</v>
      </c>
      <c r="HL6" s="20" t="s">
        <v>2060</v>
      </c>
      <c r="HM6" s="20" t="s">
        <v>2074</v>
      </c>
      <c r="HN6" s="20" t="s">
        <v>2079</v>
      </c>
      <c r="HO6" s="20" t="s">
        <v>2090</v>
      </c>
      <c r="HP6" s="13" t="s">
        <v>2115</v>
      </c>
      <c r="HQ6" s="14" t="s">
        <v>2131</v>
      </c>
      <c r="HR6" s="14" t="s">
        <v>2125</v>
      </c>
      <c r="HS6" s="14" t="s">
        <v>2148</v>
      </c>
      <c r="HT6" s="14" t="s">
        <v>2162</v>
      </c>
      <c r="HU6" s="14" t="s">
        <v>2180</v>
      </c>
      <c r="HV6" s="14" t="s">
        <v>162</v>
      </c>
      <c r="HW6" s="14" t="s">
        <v>2205</v>
      </c>
      <c r="HX6" s="14" t="s">
        <v>2395</v>
      </c>
      <c r="HY6" s="14" t="s">
        <v>2281</v>
      </c>
      <c r="HZ6" s="14" t="s">
        <v>2233</v>
      </c>
      <c r="IA6" s="14" t="s">
        <v>2226</v>
      </c>
      <c r="IB6" s="14" t="s">
        <v>2249</v>
      </c>
      <c r="IC6" s="14" t="s">
        <v>2258</v>
      </c>
      <c r="ID6" s="14" t="s">
        <v>831</v>
      </c>
      <c r="IE6" s="14" t="s">
        <v>2297</v>
      </c>
      <c r="IF6" s="14" t="s">
        <v>2307</v>
      </c>
      <c r="IG6" s="14" t="s">
        <v>306</v>
      </c>
      <c r="IH6" s="14" t="s">
        <v>2331</v>
      </c>
      <c r="II6" s="14" t="s">
        <v>2336</v>
      </c>
      <c r="IJ6" s="14" t="s">
        <v>2344</v>
      </c>
      <c r="IK6" s="14" t="s">
        <v>2350</v>
      </c>
      <c r="IL6" s="14" t="s">
        <v>2357</v>
      </c>
      <c r="IM6" s="14" t="s">
        <v>2366</v>
      </c>
      <c r="IN6" s="14" t="s">
        <v>2374</v>
      </c>
      <c r="IO6" s="14" t="s">
        <v>2382</v>
      </c>
      <c r="IP6" s="14" t="s">
        <v>2408</v>
      </c>
      <c r="IQ6" s="14" t="s">
        <v>2435</v>
      </c>
      <c r="IR6" s="14" t="s">
        <v>2445</v>
      </c>
      <c r="IS6" s="14" t="s">
        <v>2484</v>
      </c>
    </row>
    <row r="7" spans="1:253" ht="29.25" customHeight="1">
      <c r="A7" s="18"/>
      <c r="B7" s="7" t="s">
        <v>609</v>
      </c>
      <c r="C7" s="8" t="s">
        <v>625</v>
      </c>
      <c r="D7" s="8" t="s">
        <v>628</v>
      </c>
      <c r="E7" s="8" t="str">
        <f>E5</f>
        <v>19.11.2001.</v>
      </c>
      <c r="F7" s="8" t="s">
        <v>649</v>
      </c>
      <c r="G7" s="8" t="s">
        <v>659</v>
      </c>
      <c r="H7" s="8" t="s">
        <v>668</v>
      </c>
      <c r="I7" s="8" t="s">
        <v>690</v>
      </c>
      <c r="J7" s="8" t="s">
        <v>699</v>
      </c>
      <c r="K7" s="8" t="s">
        <v>707</v>
      </c>
      <c r="L7" s="8" t="s">
        <v>712</v>
      </c>
      <c r="M7" s="8" t="s">
        <v>723</v>
      </c>
      <c r="N7" s="8" t="s">
        <v>733</v>
      </c>
      <c r="O7" s="8" t="s">
        <v>751</v>
      </c>
      <c r="P7" s="8" t="s">
        <v>759</v>
      </c>
      <c r="Q7" s="8" t="s">
        <v>767</v>
      </c>
      <c r="R7" s="8" t="s">
        <v>771</v>
      </c>
      <c r="S7" s="8" t="s">
        <v>791</v>
      </c>
      <c r="T7" s="8" t="s">
        <v>771</v>
      </c>
      <c r="U7" s="8" t="s">
        <v>806</v>
      </c>
      <c r="V7" s="8" t="s">
        <v>814</v>
      </c>
      <c r="W7" s="8" t="s">
        <v>830</v>
      </c>
      <c r="X7" s="8" t="s">
        <v>854</v>
      </c>
      <c r="Y7" s="8" t="s">
        <v>860</v>
      </c>
      <c r="Z7" s="8" t="s">
        <v>868</v>
      </c>
      <c r="AA7" s="8" t="s">
        <v>873</v>
      </c>
      <c r="AB7" s="8" t="s">
        <v>690</v>
      </c>
      <c r="AC7" s="8" t="s">
        <v>886</v>
      </c>
      <c r="AD7" s="8" t="s">
        <v>886</v>
      </c>
      <c r="AE7" s="8" t="s">
        <v>886</v>
      </c>
      <c r="AF7" s="8" t="s">
        <v>917</v>
      </c>
      <c r="AG7" s="8" t="s">
        <v>913</v>
      </c>
      <c r="AH7" s="8" t="s">
        <v>922</v>
      </c>
      <c r="AI7" s="8" t="s">
        <v>932</v>
      </c>
      <c r="AJ7" s="7" t="s">
        <v>939</v>
      </c>
      <c r="AK7" s="8" t="s">
        <v>949</v>
      </c>
      <c r="AL7" s="8" t="s">
        <v>1</v>
      </c>
      <c r="AM7" s="8" t="s">
        <v>4</v>
      </c>
      <c r="AN7" s="8" t="s">
        <v>34</v>
      </c>
      <c r="AO7" s="8" t="s">
        <v>43</v>
      </c>
      <c r="AP7" s="8" t="s">
        <v>50</v>
      </c>
      <c r="AQ7" s="8" t="s">
        <v>61</v>
      </c>
      <c r="AR7" s="8" t="s">
        <v>68</v>
      </c>
      <c r="AS7" s="8" t="s">
        <v>85</v>
      </c>
      <c r="AT7" s="8" t="s">
        <v>99</v>
      </c>
      <c r="AU7" s="8" t="s">
        <v>130</v>
      </c>
      <c r="AV7" s="8" t="s">
        <v>143</v>
      </c>
      <c r="AW7" s="8" t="s">
        <v>163</v>
      </c>
      <c r="AX7" s="8"/>
      <c r="AY7" s="8" t="s">
        <v>169</v>
      </c>
      <c r="AZ7" s="8" t="s">
        <v>181</v>
      </c>
      <c r="BA7" s="8" t="s">
        <v>204</v>
      </c>
      <c r="BB7" s="8" t="s">
        <v>219</v>
      </c>
      <c r="BC7" s="8" t="s">
        <v>227</v>
      </c>
      <c r="BD7" s="8" t="s">
        <v>235</v>
      </c>
      <c r="BE7" s="8" t="s">
        <v>247</v>
      </c>
      <c r="BF7" s="8" t="s">
        <v>276</v>
      </c>
      <c r="BG7" s="8" t="s">
        <v>286</v>
      </c>
      <c r="BH7" s="8" t="s">
        <v>296</v>
      </c>
      <c r="BI7" s="8" t="s">
        <v>320</v>
      </c>
      <c r="BJ7" s="8" t="s">
        <v>305</v>
      </c>
      <c r="BK7" s="8" t="s">
        <v>317</v>
      </c>
      <c r="BL7" s="8" t="s">
        <v>351</v>
      </c>
      <c r="BM7" s="8" t="s">
        <v>358</v>
      </c>
      <c r="BN7" s="8" t="s">
        <v>369</v>
      </c>
      <c r="BO7" s="8" t="s">
        <v>382</v>
      </c>
      <c r="BP7" s="8" t="s">
        <v>396</v>
      </c>
      <c r="BQ7" s="8" t="s">
        <v>404</v>
      </c>
      <c r="BR7" s="8" t="s">
        <v>415</v>
      </c>
      <c r="BS7" s="8" t="s">
        <v>429</v>
      </c>
      <c r="BT7" s="8" t="s">
        <v>538</v>
      </c>
      <c r="BU7" s="8" t="s">
        <v>449</v>
      </c>
      <c r="BV7" s="8" t="s">
        <v>463</v>
      </c>
      <c r="BW7" s="8" t="s">
        <v>474</v>
      </c>
      <c r="BX7" s="8" t="s">
        <v>502</v>
      </c>
      <c r="BY7" s="8" t="s">
        <v>512</v>
      </c>
      <c r="BZ7" s="8" t="s">
        <v>540</v>
      </c>
      <c r="CA7" s="8" t="s">
        <v>547</v>
      </c>
      <c r="CB7" s="8" t="s">
        <v>565</v>
      </c>
      <c r="CC7" s="8" t="s">
        <v>495</v>
      </c>
      <c r="CD7" s="8" t="s">
        <v>197</v>
      </c>
      <c r="CE7" s="8" t="s">
        <v>122</v>
      </c>
      <c r="CF7" s="8" t="s">
        <v>12</v>
      </c>
      <c r="CG7" s="8" t="s">
        <v>739</v>
      </c>
      <c r="CH7" s="8" t="s">
        <v>526</v>
      </c>
      <c r="CI7" s="8" t="s">
        <v>21</v>
      </c>
      <c r="CJ7" s="8" t="s">
        <v>845</v>
      </c>
      <c r="CK7" s="8" t="s">
        <v>673</v>
      </c>
      <c r="CL7" s="8" t="s">
        <v>783</v>
      </c>
      <c r="CM7" s="8" t="s">
        <v>286</v>
      </c>
      <c r="CN7" s="8" t="s">
        <v>591</v>
      </c>
      <c r="CO7" s="8" t="s">
        <v>286</v>
      </c>
      <c r="CP7" s="8" t="s">
        <v>214</v>
      </c>
      <c r="CQ7" s="8" t="s">
        <v>286</v>
      </c>
      <c r="CR7" s="8" t="s">
        <v>339</v>
      </c>
      <c r="CS7" s="8" t="s">
        <v>107</v>
      </c>
      <c r="CT7" s="8" t="s">
        <v>835</v>
      </c>
      <c r="CU7" s="8" t="s">
        <v>577</v>
      </c>
      <c r="CV7" s="8" t="s">
        <v>374</v>
      </c>
      <c r="CW7" s="8" t="s">
        <v>326</v>
      </c>
      <c r="CX7" s="8" t="s">
        <v>76</v>
      </c>
      <c r="CY7" s="8" t="s">
        <v>262</v>
      </c>
      <c r="CZ7" s="8" t="s">
        <v>968</v>
      </c>
      <c r="DA7" s="8" t="s">
        <v>973</v>
      </c>
      <c r="DB7" s="8" t="s">
        <v>982</v>
      </c>
      <c r="DC7" s="8" t="s">
        <v>993</v>
      </c>
      <c r="DD7" s="8" t="s">
        <v>1002</v>
      </c>
      <c r="DE7" s="8" t="s">
        <v>1008</v>
      </c>
      <c r="DF7" s="8" t="s">
        <v>1020</v>
      </c>
      <c r="DG7" s="8" t="s">
        <v>1034</v>
      </c>
      <c r="DH7" s="8" t="s">
        <v>1040</v>
      </c>
      <c r="DI7" s="8" t="s">
        <v>369</v>
      </c>
      <c r="DJ7" s="8" t="s">
        <v>1056</v>
      </c>
      <c r="DK7" s="8" t="s">
        <v>369</v>
      </c>
      <c r="DL7" s="8" t="s">
        <v>1076</v>
      </c>
      <c r="DM7" s="8" t="s">
        <v>1089</v>
      </c>
      <c r="DN7" s="8" t="s">
        <v>1083</v>
      </c>
      <c r="DO7" s="8" t="s">
        <v>1093</v>
      </c>
      <c r="DP7" s="8" t="s">
        <v>1104</v>
      </c>
      <c r="DQ7" s="8" t="s">
        <v>1113</v>
      </c>
      <c r="DR7" s="8" t="s">
        <v>1141</v>
      </c>
      <c r="DS7" s="8" t="s">
        <v>1124</v>
      </c>
      <c r="DT7" s="8" t="s">
        <v>1134</v>
      </c>
      <c r="DU7" s="8" t="s">
        <v>1147</v>
      </c>
      <c r="DV7" s="8" t="s">
        <v>1155</v>
      </c>
      <c r="DW7" s="8" t="s">
        <v>1169</v>
      </c>
      <c r="DX7" s="8" t="s">
        <v>1175</v>
      </c>
      <c r="DY7" s="8" t="s">
        <v>1198</v>
      </c>
      <c r="DZ7" s="8" t="s">
        <v>1191</v>
      </c>
      <c r="EA7" s="8" t="s">
        <v>1207</v>
      </c>
      <c r="EB7" s="8" t="s">
        <v>1216</v>
      </c>
      <c r="EC7" s="8" t="s">
        <v>1226</v>
      </c>
      <c r="ED7" s="8" t="s">
        <v>1237</v>
      </c>
      <c r="EE7" s="8" t="s">
        <v>1247</v>
      </c>
      <c r="EF7" s="8" t="s">
        <v>1260</v>
      </c>
      <c r="EG7" s="8" t="s">
        <v>1269</v>
      </c>
      <c r="EH7" s="29">
        <v>39560</v>
      </c>
      <c r="EI7" s="29">
        <v>36119</v>
      </c>
      <c r="EJ7" s="29">
        <v>39827</v>
      </c>
      <c r="EK7" s="8" t="s">
        <v>1305</v>
      </c>
      <c r="EL7" s="8" t="s">
        <v>1323</v>
      </c>
      <c r="EM7" s="8" t="s">
        <v>1337</v>
      </c>
      <c r="EN7" s="8" t="s">
        <v>1344</v>
      </c>
      <c r="EO7" s="8" t="s">
        <v>1349</v>
      </c>
      <c r="EP7" s="8" t="s">
        <v>1365</v>
      </c>
      <c r="EQ7" s="8" t="s">
        <v>1375</v>
      </c>
      <c r="ER7" s="8" t="s">
        <v>1381</v>
      </c>
      <c r="ES7" s="7" t="s">
        <v>1393</v>
      </c>
      <c r="ET7" s="7" t="s">
        <v>1400</v>
      </c>
      <c r="EU7" s="7" t="s">
        <v>1408</v>
      </c>
      <c r="EV7" s="7" t="s">
        <v>1414</v>
      </c>
      <c r="EW7" s="7" t="s">
        <v>1421</v>
      </c>
      <c r="EX7" s="7" t="s">
        <v>1432</v>
      </c>
      <c r="EY7" s="7" t="s">
        <v>1437</v>
      </c>
      <c r="EZ7" s="7" t="s">
        <v>1454</v>
      </c>
      <c r="FA7" s="7" t="s">
        <v>1459</v>
      </c>
      <c r="FB7" s="7" t="s">
        <v>1476</v>
      </c>
      <c r="FC7" s="7" t="s">
        <v>1485</v>
      </c>
      <c r="FD7" s="7" t="s">
        <v>1490</v>
      </c>
      <c r="FE7" s="7" t="s">
        <v>1499</v>
      </c>
      <c r="FF7" s="7" t="s">
        <v>1548</v>
      </c>
      <c r="FG7" s="7" t="s">
        <v>1513</v>
      </c>
      <c r="FH7" s="7" t="s">
        <v>1523</v>
      </c>
      <c r="FI7" s="7" t="s">
        <v>1525</v>
      </c>
      <c r="FJ7" s="7" t="s">
        <v>1539</v>
      </c>
      <c r="FK7" s="7" t="s">
        <v>1539</v>
      </c>
      <c r="FL7" s="7" t="s">
        <v>1562</v>
      </c>
      <c r="FM7" s="7" t="s">
        <v>1574</v>
      </c>
      <c r="FN7" s="7" t="s">
        <v>1591</v>
      </c>
      <c r="FO7" s="7" t="s">
        <v>1597</v>
      </c>
      <c r="FP7" s="7" t="s">
        <v>1612</v>
      </c>
      <c r="FQ7" s="7" t="s">
        <v>1614</v>
      </c>
      <c r="FR7" s="7" t="s">
        <v>1628</v>
      </c>
      <c r="FS7" s="7" t="s">
        <v>2105</v>
      </c>
      <c r="FT7" s="7" t="s">
        <v>1642</v>
      </c>
      <c r="FU7" s="7" t="s">
        <v>1652</v>
      </c>
      <c r="FV7" s="7" t="s">
        <v>1658</v>
      </c>
      <c r="FW7" s="7" t="s">
        <v>1670</v>
      </c>
      <c r="FX7" s="7" t="s">
        <v>1674</v>
      </c>
      <c r="FY7" s="7" t="s">
        <v>1687</v>
      </c>
      <c r="FZ7" s="7" t="s">
        <v>1690</v>
      </c>
      <c r="GA7" s="7" t="s">
        <v>1699</v>
      </c>
      <c r="GB7" s="7" t="s">
        <v>1710</v>
      </c>
      <c r="GC7" s="7" t="s">
        <v>1719</v>
      </c>
      <c r="GD7" s="7" t="s">
        <v>1725</v>
      </c>
      <c r="GE7" s="7" t="s">
        <v>1737</v>
      </c>
      <c r="GF7" s="7" t="s">
        <v>1744</v>
      </c>
      <c r="GG7" s="7" t="s">
        <v>1744</v>
      </c>
      <c r="GH7" s="7" t="s">
        <v>1767</v>
      </c>
      <c r="GI7" s="7" t="s">
        <v>1767</v>
      </c>
      <c r="GJ7" s="7" t="s">
        <v>1791</v>
      </c>
      <c r="GK7" s="7" t="s">
        <v>1799</v>
      </c>
      <c r="GL7" s="7" t="s">
        <v>1812</v>
      </c>
      <c r="GM7" s="7" t="s">
        <v>1824</v>
      </c>
      <c r="GN7" s="7" t="s">
        <v>1836</v>
      </c>
      <c r="GO7" s="7" t="s">
        <v>1846</v>
      </c>
      <c r="GP7" s="7" t="s">
        <v>1856</v>
      </c>
      <c r="GQ7" s="7" t="s">
        <v>1864</v>
      </c>
      <c r="GR7" s="7" t="s">
        <v>1872</v>
      </c>
      <c r="GS7" s="7" t="s">
        <v>1877</v>
      </c>
      <c r="GT7" s="7" t="s">
        <v>1888</v>
      </c>
      <c r="GU7" s="7" t="s">
        <v>1508</v>
      </c>
      <c r="GV7" s="7" t="s">
        <v>1908</v>
      </c>
      <c r="GW7" s="7" t="s">
        <v>1915</v>
      </c>
      <c r="GX7" s="7" t="s">
        <v>1932</v>
      </c>
      <c r="GY7" s="7" t="s">
        <v>1934</v>
      </c>
      <c r="GZ7" s="7" t="s">
        <v>1937</v>
      </c>
      <c r="HA7" s="7" t="s">
        <v>1949</v>
      </c>
      <c r="HB7" s="7" t="s">
        <v>1979</v>
      </c>
      <c r="HC7" s="7" t="s">
        <v>1961</v>
      </c>
      <c r="HD7" s="7" t="s">
        <v>1976</v>
      </c>
      <c r="HE7" s="24" t="s">
        <v>1985</v>
      </c>
      <c r="HF7" s="24" t="s">
        <v>1992</v>
      </c>
      <c r="HG7" s="7" t="s">
        <v>2006</v>
      </c>
      <c r="HH7" s="7" t="s">
        <v>2013</v>
      </c>
      <c r="HI7" s="7" t="s">
        <v>2024</v>
      </c>
      <c r="HJ7" s="7" t="s">
        <v>2033</v>
      </c>
      <c r="HK7" s="7" t="s">
        <v>2043</v>
      </c>
      <c r="HL7" s="7" t="s">
        <v>2057</v>
      </c>
      <c r="HM7" s="8" t="s">
        <v>2072</v>
      </c>
      <c r="HN7" s="8" t="s">
        <v>2084</v>
      </c>
      <c r="HO7" s="8" t="s">
        <v>2089</v>
      </c>
      <c r="HP7" s="8" t="s">
        <v>2116</v>
      </c>
      <c r="HQ7" s="8" t="s">
        <v>2132</v>
      </c>
      <c r="HR7" s="8" t="s">
        <v>2140</v>
      </c>
      <c r="HS7" s="8" t="s">
        <v>2147</v>
      </c>
      <c r="HT7" s="8" t="s">
        <v>2161</v>
      </c>
      <c r="HU7" s="8" t="s">
        <v>2179</v>
      </c>
      <c r="HV7" s="8" t="s">
        <v>2196</v>
      </c>
      <c r="HW7" s="8" t="s">
        <v>2206</v>
      </c>
      <c r="HX7" s="8" t="s">
        <v>2216</v>
      </c>
      <c r="HY7" s="8" t="s">
        <v>2280</v>
      </c>
      <c r="HZ7" s="8" t="s">
        <v>2232</v>
      </c>
      <c r="IA7" s="8" t="s">
        <v>2227</v>
      </c>
      <c r="IB7" s="8" t="s">
        <v>2250</v>
      </c>
      <c r="IC7" s="8" t="s">
        <v>2259</v>
      </c>
      <c r="ID7" s="8" t="s">
        <v>2272</v>
      </c>
      <c r="IE7" s="8" t="s">
        <v>2298</v>
      </c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39" customFormat="1" ht="29.25" customHeight="1">
      <c r="A8" s="21" t="s">
        <v>2618</v>
      </c>
      <c r="B8" s="13" t="s">
        <v>2641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2628</v>
      </c>
      <c r="P8" s="14"/>
      <c r="Q8" s="14"/>
      <c r="R8" s="14"/>
      <c r="S8" s="14"/>
      <c r="T8" s="14"/>
      <c r="U8" s="14"/>
      <c r="V8" s="14"/>
      <c r="W8" s="14" t="s">
        <v>2658</v>
      </c>
      <c r="X8" s="14"/>
      <c r="Y8" s="14"/>
      <c r="Z8" s="14"/>
      <c r="AA8" s="14"/>
      <c r="AB8" s="14"/>
      <c r="AC8" s="14"/>
      <c r="AD8" s="14"/>
      <c r="AE8" s="14">
        <v>83761018068</v>
      </c>
      <c r="AF8" s="14"/>
      <c r="AG8" s="14"/>
      <c r="AH8" s="14"/>
      <c r="AI8" s="14"/>
      <c r="AJ8" s="7"/>
      <c r="AK8" s="14"/>
      <c r="AL8" s="14"/>
      <c r="AM8" s="14"/>
      <c r="AN8" s="14"/>
      <c r="AO8" s="14"/>
      <c r="AP8" s="14"/>
      <c r="AQ8" s="14"/>
      <c r="AR8" s="14" t="s">
        <v>2662</v>
      </c>
      <c r="AS8" s="14"/>
      <c r="AT8" s="14"/>
      <c r="AU8" s="14"/>
      <c r="AV8" s="14"/>
      <c r="AW8" s="14"/>
      <c r="AX8" s="14"/>
      <c r="AY8" s="14" t="s">
        <v>2644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 t="s">
        <v>2640</v>
      </c>
      <c r="BT8" s="14"/>
      <c r="BU8" s="14"/>
      <c r="BV8" s="14" t="s">
        <v>2666</v>
      </c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22">
        <v>82974313016</v>
      </c>
      <c r="CJ8" s="14"/>
      <c r="CK8" s="14"/>
      <c r="CL8" s="14"/>
      <c r="CM8" s="14"/>
      <c r="CN8" s="14"/>
      <c r="CO8" s="14"/>
      <c r="CP8" s="14" t="s">
        <v>2684</v>
      </c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>
        <v>95356815921</v>
      </c>
      <c r="DF8" s="14"/>
      <c r="DG8" s="14"/>
      <c r="DH8" s="14"/>
      <c r="DI8" s="14"/>
      <c r="DJ8" s="14"/>
      <c r="DK8" s="14" t="s">
        <v>2655</v>
      </c>
      <c r="DL8" s="14"/>
      <c r="DM8" s="14"/>
      <c r="DN8" s="14"/>
      <c r="DO8" s="14"/>
      <c r="DP8" s="14">
        <v>43692232670</v>
      </c>
      <c r="DQ8" s="14"/>
      <c r="DR8" s="22">
        <v>15237052847</v>
      </c>
      <c r="DS8" s="14"/>
      <c r="DT8" s="14"/>
      <c r="DU8" s="14" t="s">
        <v>2635</v>
      </c>
      <c r="DV8" s="14"/>
      <c r="DW8" s="14"/>
      <c r="DX8" s="14"/>
      <c r="DY8" s="14">
        <v>41690074862</v>
      </c>
      <c r="DZ8" s="14"/>
      <c r="EA8" s="14"/>
      <c r="EB8" s="14"/>
      <c r="EC8" s="14"/>
      <c r="ED8" s="14"/>
      <c r="EE8" s="14"/>
      <c r="EF8" s="14"/>
      <c r="EG8" s="14"/>
      <c r="EH8" s="23"/>
      <c r="EI8" s="23"/>
      <c r="EJ8" s="23"/>
      <c r="EK8" s="14"/>
      <c r="EL8" s="14"/>
      <c r="EM8" s="14"/>
      <c r="EN8" s="14"/>
      <c r="EO8" s="14"/>
      <c r="EP8" s="14"/>
      <c r="EQ8" s="14"/>
      <c r="ER8" s="14"/>
      <c r="ES8" s="13"/>
      <c r="ET8" s="13"/>
      <c r="EU8" s="13" t="s">
        <v>2671</v>
      </c>
      <c r="EV8" s="13" t="s">
        <v>2683</v>
      </c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 t="s">
        <v>2657</v>
      </c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 t="s">
        <v>2665</v>
      </c>
      <c r="GQ8" s="13"/>
      <c r="GR8" s="13" t="s">
        <v>2633</v>
      </c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20"/>
      <c r="HF8" s="20"/>
      <c r="HG8" s="13"/>
      <c r="HH8" s="13"/>
      <c r="HI8" s="13"/>
      <c r="HJ8" s="13"/>
      <c r="HK8" s="13"/>
      <c r="HL8" s="13"/>
      <c r="HM8" s="14"/>
      <c r="HN8" s="14" t="s">
        <v>2661</v>
      </c>
      <c r="HO8" s="14"/>
      <c r="HP8" s="14"/>
      <c r="HQ8" s="14"/>
      <c r="HR8" s="14"/>
      <c r="HS8" s="14"/>
      <c r="HT8" s="14"/>
      <c r="HU8" s="22" t="s">
        <v>2625</v>
      </c>
      <c r="HV8" s="14" t="s">
        <v>2626</v>
      </c>
      <c r="HW8" s="14" t="s">
        <v>2643</v>
      </c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 t="s">
        <v>2634</v>
      </c>
      <c r="IN8" s="14"/>
      <c r="IO8" s="14"/>
      <c r="IP8" s="14"/>
      <c r="IQ8" s="14"/>
      <c r="IR8" s="14"/>
      <c r="IS8" s="14"/>
    </row>
    <row r="9" spans="1:253" ht="63">
      <c r="A9" s="18" t="s">
        <v>601</v>
      </c>
      <c r="B9" s="7" t="s">
        <v>2458</v>
      </c>
      <c r="C9" s="7" t="s">
        <v>615</v>
      </c>
      <c r="D9" s="7" t="s">
        <v>629</v>
      </c>
      <c r="E9" s="7" t="s">
        <v>636</v>
      </c>
      <c r="F9" s="7" t="s">
        <v>650</v>
      </c>
      <c r="G9" s="7" t="s">
        <v>661</v>
      </c>
      <c r="H9" s="7" t="s">
        <v>2477</v>
      </c>
      <c r="I9" s="7" t="s">
        <v>691</v>
      </c>
      <c r="J9" s="7" t="s">
        <v>2465</v>
      </c>
      <c r="K9" s="7" t="s">
        <v>2020</v>
      </c>
      <c r="L9" s="7" t="s">
        <v>714</v>
      </c>
      <c r="M9" s="7" t="s">
        <v>724</v>
      </c>
      <c r="N9" s="7" t="s">
        <v>735</v>
      </c>
      <c r="O9" s="7" t="s">
        <v>2630</v>
      </c>
      <c r="P9" s="7" t="s">
        <v>762</v>
      </c>
      <c r="Q9" s="7" t="s">
        <v>2400</v>
      </c>
      <c r="R9" s="7" t="s">
        <v>774</v>
      </c>
      <c r="S9" s="7" t="s">
        <v>793</v>
      </c>
      <c r="T9" s="7" t="s">
        <v>803</v>
      </c>
      <c r="U9" s="7" t="s">
        <v>810</v>
      </c>
      <c r="V9" s="7" t="s">
        <v>816</v>
      </c>
      <c r="W9" s="7" t="s">
        <v>2660</v>
      </c>
      <c r="X9" s="7" t="s">
        <v>856</v>
      </c>
      <c r="Y9" s="7" t="s">
        <v>862</v>
      </c>
      <c r="Z9" s="7" t="s">
        <v>2491</v>
      </c>
      <c r="AA9" s="7" t="s">
        <v>875</v>
      </c>
      <c r="AB9" s="7" t="s">
        <v>879</v>
      </c>
      <c r="AC9" s="7" t="s">
        <v>888</v>
      </c>
      <c r="AD9" s="7" t="s">
        <v>895</v>
      </c>
      <c r="AE9" s="7" t="s">
        <v>2622</v>
      </c>
      <c r="AF9" s="7" t="s">
        <v>919</v>
      </c>
      <c r="AG9" s="7" t="s">
        <v>915</v>
      </c>
      <c r="AH9" s="7" t="s">
        <v>924</v>
      </c>
      <c r="AI9" s="7" t="s">
        <v>934</v>
      </c>
      <c r="AJ9" s="7" t="s">
        <v>941</v>
      </c>
      <c r="AK9" s="7" t="s">
        <v>951</v>
      </c>
      <c r="AL9" s="7" t="s">
        <v>957</v>
      </c>
      <c r="AM9" s="7" t="s">
        <v>5</v>
      </c>
      <c r="AN9" s="7" t="s">
        <v>36</v>
      </c>
      <c r="AO9" s="7" t="s">
        <v>1312</v>
      </c>
      <c r="AP9" s="7" t="s">
        <v>52</v>
      </c>
      <c r="AQ9" s="7" t="s">
        <v>2420</v>
      </c>
      <c r="AR9" s="7" t="s">
        <v>77</v>
      </c>
      <c r="AS9" s="7" t="s">
        <v>90</v>
      </c>
      <c r="AT9" s="7" t="s">
        <v>101</v>
      </c>
      <c r="AU9" s="7" t="s">
        <v>132</v>
      </c>
      <c r="AV9" s="7" t="s">
        <v>144</v>
      </c>
      <c r="AW9" s="7" t="s">
        <v>154</v>
      </c>
      <c r="AX9" s="7"/>
      <c r="AY9" s="7" t="s">
        <v>170</v>
      </c>
      <c r="AZ9" s="7" t="s">
        <v>2096</v>
      </c>
      <c r="BA9" s="7" t="s">
        <v>207</v>
      </c>
      <c r="BB9" s="7" t="s">
        <v>2493</v>
      </c>
      <c r="BC9" s="7" t="s">
        <v>2494</v>
      </c>
      <c r="BD9" s="7" t="s">
        <v>237</v>
      </c>
      <c r="BE9" s="7" t="s">
        <v>248</v>
      </c>
      <c r="BF9" s="7" t="s">
        <v>277</v>
      </c>
      <c r="BG9" s="7" t="s">
        <v>288</v>
      </c>
      <c r="BH9" s="7" t="s">
        <v>298</v>
      </c>
      <c r="BI9" s="7" t="s">
        <v>322</v>
      </c>
      <c r="BJ9" s="7" t="s">
        <v>310</v>
      </c>
      <c r="BK9" s="7" t="s">
        <v>423</v>
      </c>
      <c r="BL9" s="7" t="s">
        <v>353</v>
      </c>
      <c r="BM9" s="7" t="s">
        <v>360</v>
      </c>
      <c r="BN9" s="7" t="s">
        <v>1178</v>
      </c>
      <c r="BO9" s="7" t="s">
        <v>385</v>
      </c>
      <c r="BP9" s="7" t="s">
        <v>398</v>
      </c>
      <c r="BQ9" s="7" t="s">
        <v>406</v>
      </c>
      <c r="BR9" s="7" t="s">
        <v>418</v>
      </c>
      <c r="BS9" s="7" t="s">
        <v>431</v>
      </c>
      <c r="BT9" s="7" t="s">
        <v>439</v>
      </c>
      <c r="BU9" s="7" t="s">
        <v>450</v>
      </c>
      <c r="BV9" s="7" t="s">
        <v>2667</v>
      </c>
      <c r="BW9" s="7" t="s">
        <v>476</v>
      </c>
      <c r="BX9" s="7" t="s">
        <v>504</v>
      </c>
      <c r="BY9" s="7" t="s">
        <v>513</v>
      </c>
      <c r="BZ9" s="7" t="s">
        <v>2278</v>
      </c>
      <c r="CA9" s="7" t="s">
        <v>549</v>
      </c>
      <c r="CB9" s="7" t="s">
        <v>567</v>
      </c>
      <c r="CC9" s="7" t="s">
        <v>493</v>
      </c>
      <c r="CD9" s="7" t="s">
        <v>256</v>
      </c>
      <c r="CE9" s="7" t="s">
        <v>124</v>
      </c>
      <c r="CF9" s="7" t="s">
        <v>13</v>
      </c>
      <c r="CG9" s="7" t="s">
        <v>741</v>
      </c>
      <c r="CH9" s="7" t="s">
        <v>532</v>
      </c>
      <c r="CI9" s="7" t="s">
        <v>22</v>
      </c>
      <c r="CJ9" s="7" t="s">
        <v>847</v>
      </c>
      <c r="CK9" s="7" t="s">
        <v>675</v>
      </c>
      <c r="CL9" s="7" t="s">
        <v>183</v>
      </c>
      <c r="CM9" s="7" t="s">
        <v>190</v>
      </c>
      <c r="CN9" s="7" t="s">
        <v>593</v>
      </c>
      <c r="CO9" s="7" t="s">
        <v>455</v>
      </c>
      <c r="CP9" s="7" t="s">
        <v>2685</v>
      </c>
      <c r="CQ9" s="7" t="s">
        <v>777</v>
      </c>
      <c r="CR9" s="7" t="s">
        <v>343</v>
      </c>
      <c r="CS9" s="7" t="s">
        <v>580</v>
      </c>
      <c r="CT9" s="7" t="s">
        <v>837</v>
      </c>
      <c r="CU9" s="7" t="s">
        <v>579</v>
      </c>
      <c r="CV9" s="7" t="s">
        <v>116</v>
      </c>
      <c r="CW9" s="7" t="s">
        <v>328</v>
      </c>
      <c r="CX9" s="7" t="s">
        <v>73</v>
      </c>
      <c r="CY9" s="7" t="s">
        <v>528</v>
      </c>
      <c r="CZ9" s="7" t="s">
        <v>964</v>
      </c>
      <c r="DA9" s="7" t="s">
        <v>1316</v>
      </c>
      <c r="DB9" s="7" t="s">
        <v>977</v>
      </c>
      <c r="DC9" s="7" t="s">
        <v>987</v>
      </c>
      <c r="DD9" s="7" t="s">
        <v>995</v>
      </c>
      <c r="DE9" s="7" t="s">
        <v>1011</v>
      </c>
      <c r="DF9" s="7" t="s">
        <v>1022</v>
      </c>
      <c r="DG9" s="7" t="s">
        <v>1029</v>
      </c>
      <c r="DH9" s="7" t="s">
        <v>1042</v>
      </c>
      <c r="DI9" s="7" t="s">
        <v>1044</v>
      </c>
      <c r="DJ9" s="7" t="s">
        <v>165</v>
      </c>
      <c r="DK9" s="7" t="s">
        <v>1059</v>
      </c>
      <c r="DL9" s="7" t="s">
        <v>1073</v>
      </c>
      <c r="DM9" s="7" t="s">
        <v>1066</v>
      </c>
      <c r="DN9" s="7" t="s">
        <v>2454</v>
      </c>
      <c r="DO9" s="7" t="s">
        <v>1085</v>
      </c>
      <c r="DP9" s="7" t="s">
        <v>1096</v>
      </c>
      <c r="DQ9" s="7" t="s">
        <v>1106</v>
      </c>
      <c r="DR9" s="7" t="s">
        <v>1137</v>
      </c>
      <c r="DS9" s="7" t="s">
        <v>1125</v>
      </c>
      <c r="DT9" s="7" t="s">
        <v>1127</v>
      </c>
      <c r="DU9" s="7" t="s">
        <v>1142</v>
      </c>
      <c r="DV9" s="7" t="s">
        <v>1150</v>
      </c>
      <c r="DW9" s="7" t="s">
        <v>1161</v>
      </c>
      <c r="DX9" s="7" t="s">
        <v>2319</v>
      </c>
      <c r="DY9" s="7" t="s">
        <v>1183</v>
      </c>
      <c r="DZ9" s="7" t="s">
        <v>1187</v>
      </c>
      <c r="EA9" s="7" t="s">
        <v>1200</v>
      </c>
      <c r="EB9" s="7" t="s">
        <v>1220</v>
      </c>
      <c r="EC9" s="7" t="s">
        <v>1222</v>
      </c>
      <c r="ED9" s="8" t="s">
        <v>1237</v>
      </c>
      <c r="EE9" s="7" t="s">
        <v>1241</v>
      </c>
      <c r="EF9" s="7" t="s">
        <v>1256</v>
      </c>
      <c r="EG9" s="7" t="s">
        <v>1272</v>
      </c>
      <c r="EH9" s="7" t="s">
        <v>1251</v>
      </c>
      <c r="EI9" s="7" t="s">
        <v>1281</v>
      </c>
      <c r="EJ9" s="7" t="s">
        <v>1292</v>
      </c>
      <c r="EK9" s="7" t="s">
        <v>1306</v>
      </c>
      <c r="EL9" s="7" t="s">
        <v>1324</v>
      </c>
      <c r="EM9" s="7" t="s">
        <v>1330</v>
      </c>
      <c r="EN9" s="7" t="s">
        <v>1340</v>
      </c>
      <c r="EO9" s="7" t="s">
        <v>1350</v>
      </c>
      <c r="EP9" s="7" t="s">
        <v>1360</v>
      </c>
      <c r="EQ9" s="7" t="s">
        <v>1368</v>
      </c>
      <c r="ER9" s="7" t="s">
        <v>1382</v>
      </c>
      <c r="ES9" s="7" t="s">
        <v>1386</v>
      </c>
      <c r="ET9" s="7" t="s">
        <v>1401</v>
      </c>
      <c r="EU9" s="7" t="s">
        <v>2427</v>
      </c>
      <c r="EV9" s="7" t="s">
        <v>1417</v>
      </c>
      <c r="EW9" s="7" t="s">
        <v>1418</v>
      </c>
      <c r="EX9" s="7" t="s">
        <v>1427</v>
      </c>
      <c r="EY9" s="7" t="s">
        <v>1441</v>
      </c>
      <c r="EZ9" s="7" t="s">
        <v>1448</v>
      </c>
      <c r="FA9" s="7" t="s">
        <v>1463</v>
      </c>
      <c r="FB9" s="7" t="s">
        <v>1470</v>
      </c>
      <c r="FC9" s="7" t="s">
        <v>1479</v>
      </c>
      <c r="FD9" s="7" t="s">
        <v>1491</v>
      </c>
      <c r="FE9" s="7" t="s">
        <v>1495</v>
      </c>
      <c r="FF9" s="7" t="s">
        <v>1505</v>
      </c>
      <c r="FG9" s="7" t="s">
        <v>1509</v>
      </c>
      <c r="FH9" s="7" t="s">
        <v>1514</v>
      </c>
      <c r="FI9" s="7" t="s">
        <v>1528</v>
      </c>
      <c r="FJ9" s="7" t="s">
        <v>1540</v>
      </c>
      <c r="FK9" s="7" t="s">
        <v>1555</v>
      </c>
      <c r="FL9" s="7" t="s">
        <v>1565</v>
      </c>
      <c r="FM9" s="7" t="s">
        <v>1575</v>
      </c>
      <c r="FN9" s="7" t="s">
        <v>1585</v>
      </c>
      <c r="FO9" s="7" t="s">
        <v>1598</v>
      </c>
      <c r="FP9" s="7" t="s">
        <v>1605</v>
      </c>
      <c r="FQ9" s="7" t="s">
        <v>1616</v>
      </c>
      <c r="FR9" s="7" t="s">
        <v>1629</v>
      </c>
      <c r="FS9" s="7" t="s">
        <v>1637</v>
      </c>
      <c r="FT9" s="7" t="s">
        <v>1643</v>
      </c>
      <c r="FU9" s="7" t="s">
        <v>1653</v>
      </c>
      <c r="FV9" s="7" t="s">
        <v>1659</v>
      </c>
      <c r="FW9" s="7" t="s">
        <v>1671</v>
      </c>
      <c r="FX9" s="7" t="s">
        <v>1676</v>
      </c>
      <c r="FY9" s="7" t="s">
        <v>1683</v>
      </c>
      <c r="FZ9" s="7" t="s">
        <v>1692</v>
      </c>
      <c r="GA9" s="7" t="s">
        <v>1702</v>
      </c>
      <c r="GB9" s="7" t="s">
        <v>1711</v>
      </c>
      <c r="GC9" s="7" t="s">
        <v>1720</v>
      </c>
      <c r="GD9" s="7" t="s">
        <v>1730</v>
      </c>
      <c r="GE9" s="7" t="s">
        <v>1738</v>
      </c>
      <c r="GF9" s="7" t="s">
        <v>1747</v>
      </c>
      <c r="GG9" s="7" t="s">
        <v>1757</v>
      </c>
      <c r="GH9" s="7" t="s">
        <v>1769</v>
      </c>
      <c r="GI9" s="7" t="s">
        <v>1778</v>
      </c>
      <c r="GJ9" s="7" t="s">
        <v>1785</v>
      </c>
      <c r="GK9" s="7" t="s">
        <v>1797</v>
      </c>
      <c r="GL9" s="7" t="s">
        <v>1810</v>
      </c>
      <c r="GM9" s="7" t="s">
        <v>1818</v>
      </c>
      <c r="GN9" s="7" t="s">
        <v>1828</v>
      </c>
      <c r="GO9" s="7" t="s">
        <v>1839</v>
      </c>
      <c r="GP9" s="7" t="s">
        <v>1848</v>
      </c>
      <c r="GQ9" s="7" t="s">
        <v>1860</v>
      </c>
      <c r="GR9" s="7" t="s">
        <v>1874</v>
      </c>
      <c r="GS9" s="7" t="s">
        <v>1878</v>
      </c>
      <c r="GT9" s="7" t="s">
        <v>1883</v>
      </c>
      <c r="GU9" s="7" t="s">
        <v>1893</v>
      </c>
      <c r="GV9" s="7" t="s">
        <v>1903</v>
      </c>
      <c r="GW9" s="7" t="s">
        <v>1912</v>
      </c>
      <c r="GX9" s="7" t="s">
        <v>1923</v>
      </c>
      <c r="GY9" s="7" t="s">
        <v>1925</v>
      </c>
      <c r="GZ9" s="7" t="s">
        <v>1928</v>
      </c>
      <c r="HA9" s="7" t="s">
        <v>1951</v>
      </c>
      <c r="HB9" s="7" t="s">
        <v>1957</v>
      </c>
      <c r="HC9" s="7" t="s">
        <v>1963</v>
      </c>
      <c r="HD9" s="7" t="s">
        <v>1972</v>
      </c>
      <c r="HE9" s="7" t="s">
        <v>1986</v>
      </c>
      <c r="HF9" s="7" t="s">
        <v>1998</v>
      </c>
      <c r="HG9" s="24" t="s">
        <v>2007</v>
      </c>
      <c r="HH9" s="24" t="s">
        <v>2008</v>
      </c>
      <c r="HI9" s="30" t="s">
        <v>2025</v>
      </c>
      <c r="HJ9" s="7" t="s">
        <v>2035</v>
      </c>
      <c r="HK9" s="7" t="s">
        <v>2041</v>
      </c>
      <c r="HL9" s="7" t="s">
        <v>2050</v>
      </c>
      <c r="HM9" s="7" t="s">
        <v>2067</v>
      </c>
      <c r="HN9" s="30" t="s">
        <v>2077</v>
      </c>
      <c r="HO9" s="30" t="s">
        <v>2091</v>
      </c>
      <c r="HP9" s="8" t="s">
        <v>2117</v>
      </c>
      <c r="HQ9" s="8" t="s">
        <v>2133</v>
      </c>
      <c r="HR9" s="8" t="s">
        <v>2141</v>
      </c>
      <c r="HS9" s="8" t="s">
        <v>2149</v>
      </c>
      <c r="HT9" s="8" t="s">
        <v>2163</v>
      </c>
      <c r="HU9" s="8" t="s">
        <v>2181</v>
      </c>
      <c r="HV9" s="8" t="s">
        <v>2197</v>
      </c>
      <c r="HW9" s="8" t="s">
        <v>2209</v>
      </c>
      <c r="HX9" s="8" t="s">
        <v>1059</v>
      </c>
      <c r="HY9" s="8" t="s">
        <v>2282</v>
      </c>
      <c r="HZ9" s="8" t="s">
        <v>2234</v>
      </c>
      <c r="IA9" s="8" t="s">
        <v>2243</v>
      </c>
      <c r="IB9" s="8" t="s">
        <v>2251</v>
      </c>
      <c r="IC9" s="7" t="s">
        <v>2260</v>
      </c>
      <c r="ID9" s="8" t="s">
        <v>2267</v>
      </c>
      <c r="IE9" s="8" t="s">
        <v>2299</v>
      </c>
      <c r="IF9" s="7" t="s">
        <v>2308</v>
      </c>
      <c r="IG9" s="8" t="s">
        <v>2324</v>
      </c>
      <c r="IH9" s="8" t="s">
        <v>1785</v>
      </c>
      <c r="II9" s="8" t="s">
        <v>2337</v>
      </c>
      <c r="IJ9" s="8" t="s">
        <v>2345</v>
      </c>
      <c r="IK9" s="7" t="s">
        <v>2351</v>
      </c>
      <c r="IL9" s="7" t="s">
        <v>2358</v>
      </c>
      <c r="IM9" s="8" t="s">
        <v>2367</v>
      </c>
      <c r="IN9" s="8" t="s">
        <v>1142</v>
      </c>
      <c r="IO9" s="8" t="s">
        <v>2383</v>
      </c>
      <c r="IP9" s="8" t="s">
        <v>2403</v>
      </c>
      <c r="IQ9" s="8" t="s">
        <v>2436</v>
      </c>
      <c r="IR9" s="8" t="s">
        <v>2446</v>
      </c>
      <c r="IS9" s="8" t="s">
        <v>2485</v>
      </c>
    </row>
    <row r="10" spans="1:253" ht="15.75">
      <c r="A10" s="18"/>
      <c r="B10" s="7"/>
      <c r="C10" s="7"/>
      <c r="D10" s="7"/>
      <c r="E10" s="7" t="s">
        <v>637</v>
      </c>
      <c r="F10" s="7" t="s">
        <v>651</v>
      </c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 t="s">
        <v>881</v>
      </c>
      <c r="AC10" s="7" t="s">
        <v>889</v>
      </c>
      <c r="AD10" s="7" t="s">
        <v>896</v>
      </c>
      <c r="AE10" s="7" t="s">
        <v>901</v>
      </c>
      <c r="AF10" s="8"/>
      <c r="AG10" s="7"/>
      <c r="AH10" s="7" t="s">
        <v>925</v>
      </c>
      <c r="AI10" s="7" t="s">
        <v>935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 t="s">
        <v>229</v>
      </c>
      <c r="BD10" s="7"/>
      <c r="BE10" s="7" t="s">
        <v>249</v>
      </c>
      <c r="BF10" s="8" t="s">
        <v>281</v>
      </c>
      <c r="BG10" s="8"/>
      <c r="BH10" s="8"/>
      <c r="BI10" s="8"/>
      <c r="BJ10" s="8"/>
      <c r="BK10" s="8"/>
      <c r="BL10" s="8"/>
      <c r="BM10" s="8"/>
      <c r="BN10" s="8"/>
      <c r="BO10" s="8" t="s">
        <v>387</v>
      </c>
      <c r="BP10" s="8" t="s">
        <v>401</v>
      </c>
      <c r="BQ10" s="8" t="s">
        <v>401</v>
      </c>
      <c r="BR10" s="8"/>
      <c r="BS10" s="8" t="s">
        <v>432</v>
      </c>
      <c r="BT10" s="8"/>
      <c r="BU10" s="8"/>
      <c r="BV10" s="7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30"/>
      <c r="DR10" s="30"/>
      <c r="DS10" s="30"/>
      <c r="DT10" s="30"/>
      <c r="DU10" s="30"/>
      <c r="DV10" s="8"/>
      <c r="DW10" s="8"/>
      <c r="DX10" s="8"/>
      <c r="DY10" s="8"/>
      <c r="DZ10" s="8"/>
      <c r="EA10" s="8"/>
      <c r="EB10" s="8"/>
      <c r="EC10" s="7" t="s">
        <v>1231</v>
      </c>
      <c r="ED10" s="7"/>
      <c r="EE10" s="7"/>
      <c r="EF10" s="7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7"/>
      <c r="ER10" s="7"/>
      <c r="ES10" s="7"/>
      <c r="ET10" s="7"/>
      <c r="EU10" s="8"/>
      <c r="EV10" s="8"/>
      <c r="EW10" s="8"/>
      <c r="EX10" s="8"/>
      <c r="EY10" s="8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 t="s">
        <v>2466</v>
      </c>
      <c r="FX10" s="30"/>
      <c r="FY10" s="8"/>
      <c r="FZ10" s="8"/>
      <c r="GA10" s="8"/>
      <c r="GB10" s="8"/>
      <c r="GC10" s="8"/>
      <c r="GD10" s="8"/>
      <c r="GE10" s="8"/>
      <c r="GF10" s="8"/>
      <c r="GG10" s="7" t="s">
        <v>1759</v>
      </c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24"/>
      <c r="HF10" s="24"/>
      <c r="HG10" s="24"/>
      <c r="HH10" s="24"/>
      <c r="HI10" s="24"/>
      <c r="HJ10" s="8"/>
      <c r="HK10" s="8"/>
      <c r="HL10" s="8"/>
      <c r="HM10" s="7"/>
      <c r="HN10" s="7"/>
      <c r="HO10" s="7"/>
      <c r="HP10" s="7"/>
      <c r="HQ10" s="8"/>
      <c r="HR10" s="8"/>
      <c r="HS10" s="8"/>
      <c r="HT10" s="8"/>
      <c r="HU10" s="8"/>
      <c r="HV10" s="8" t="s">
        <v>2291</v>
      </c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15" customFormat="1" ht="31.5">
      <c r="A11" s="18" t="s">
        <v>602</v>
      </c>
      <c r="B11" s="7" t="s">
        <v>1889</v>
      </c>
      <c r="C11" s="7" t="s">
        <v>626</v>
      </c>
      <c r="D11" s="7" t="s">
        <v>621</v>
      </c>
      <c r="E11" s="7" t="s">
        <v>638</v>
      </c>
      <c r="F11" s="7" t="s">
        <v>652</v>
      </c>
      <c r="G11" s="7" t="s">
        <v>662</v>
      </c>
      <c r="H11" s="7" t="s">
        <v>2476</v>
      </c>
      <c r="I11" s="7" t="s">
        <v>692</v>
      </c>
      <c r="J11" s="7" t="s">
        <v>701</v>
      </c>
      <c r="K11" s="7"/>
      <c r="L11" s="7" t="s">
        <v>715</v>
      </c>
      <c r="M11" s="7" t="s">
        <v>725</v>
      </c>
      <c r="N11" s="7" t="s">
        <v>736</v>
      </c>
      <c r="O11" s="7" t="s">
        <v>2631</v>
      </c>
      <c r="P11" s="7" t="s">
        <v>760</v>
      </c>
      <c r="Q11" s="7" t="s">
        <v>2401</v>
      </c>
      <c r="R11" s="7" t="s">
        <v>781</v>
      </c>
      <c r="S11" s="7" t="s">
        <v>794</v>
      </c>
      <c r="T11" s="7" t="s">
        <v>2394</v>
      </c>
      <c r="U11" s="7" t="s">
        <v>811</v>
      </c>
      <c r="V11" s="7" t="s">
        <v>817</v>
      </c>
      <c r="W11" s="7"/>
      <c r="X11" s="7"/>
      <c r="Y11" s="7"/>
      <c r="Z11" s="7" t="s">
        <v>2492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 t="s">
        <v>6</v>
      </c>
      <c r="AN11" s="7" t="s">
        <v>37</v>
      </c>
      <c r="AO11" s="7" t="s">
        <v>45</v>
      </c>
      <c r="AP11" s="7" t="s">
        <v>53</v>
      </c>
      <c r="AQ11" s="7" t="s">
        <v>63</v>
      </c>
      <c r="AR11" s="7" t="s">
        <v>78</v>
      </c>
      <c r="AS11" s="7" t="s">
        <v>87</v>
      </c>
      <c r="AT11" s="7" t="s">
        <v>102</v>
      </c>
      <c r="AU11" s="7" t="s">
        <v>133</v>
      </c>
      <c r="AV11" s="7" t="s">
        <v>145</v>
      </c>
      <c r="AW11" s="7" t="s">
        <v>155</v>
      </c>
      <c r="AX11" s="7"/>
      <c r="AY11" s="7"/>
      <c r="AZ11" s="7" t="s">
        <v>2097</v>
      </c>
      <c r="BA11" s="7" t="s">
        <v>206</v>
      </c>
      <c r="BB11" s="7" t="s">
        <v>223</v>
      </c>
      <c r="BC11" s="7"/>
      <c r="BD11" s="7" t="s">
        <v>238</v>
      </c>
      <c r="BE11" s="7" t="s">
        <v>249</v>
      </c>
      <c r="BF11" s="7" t="s">
        <v>278</v>
      </c>
      <c r="BG11" s="8" t="s">
        <v>289</v>
      </c>
      <c r="BH11" s="7" t="s">
        <v>299</v>
      </c>
      <c r="BI11" s="7" t="s">
        <v>322</v>
      </c>
      <c r="BJ11" s="7"/>
      <c r="BK11" s="7" t="s">
        <v>424</v>
      </c>
      <c r="BL11" s="7" t="s">
        <v>354</v>
      </c>
      <c r="BM11" s="7" t="s">
        <v>361</v>
      </c>
      <c r="BN11" s="7" t="s">
        <v>1179</v>
      </c>
      <c r="BO11" s="7" t="s">
        <v>386</v>
      </c>
      <c r="BP11" s="7" t="s">
        <v>401</v>
      </c>
      <c r="BQ11" s="8" t="s">
        <v>407</v>
      </c>
      <c r="BR11" s="7" t="s">
        <v>417</v>
      </c>
      <c r="BS11" s="7" t="s">
        <v>433</v>
      </c>
      <c r="BT11" s="7" t="s">
        <v>440</v>
      </c>
      <c r="BU11" s="7" t="s">
        <v>451</v>
      </c>
      <c r="BV11" s="7" t="s">
        <v>467</v>
      </c>
      <c r="BW11" s="7" t="s">
        <v>477</v>
      </c>
      <c r="BX11" s="7" t="s">
        <v>503</v>
      </c>
      <c r="BY11" s="7" t="s">
        <v>514</v>
      </c>
      <c r="BZ11" s="7" t="s">
        <v>2290</v>
      </c>
      <c r="CA11" s="7" t="s">
        <v>554</v>
      </c>
      <c r="CB11" s="7" t="s">
        <v>568</v>
      </c>
      <c r="CC11" s="7" t="s">
        <v>494</v>
      </c>
      <c r="CD11" s="7" t="s">
        <v>257</v>
      </c>
      <c r="CE11" s="7" t="s">
        <v>125</v>
      </c>
      <c r="CF11" s="7" t="s">
        <v>14</v>
      </c>
      <c r="CG11" s="7" t="s">
        <v>742</v>
      </c>
      <c r="CH11" s="7" t="s">
        <v>533</v>
      </c>
      <c r="CI11" s="7" t="s">
        <v>23</v>
      </c>
      <c r="CJ11" s="7" t="s">
        <v>848</v>
      </c>
      <c r="CK11" s="7" t="s">
        <v>676</v>
      </c>
      <c r="CL11" s="7" t="s">
        <v>784</v>
      </c>
      <c r="CM11" s="7" t="s">
        <v>191</v>
      </c>
      <c r="CN11" s="7" t="s">
        <v>594</v>
      </c>
      <c r="CO11" s="7" t="s">
        <v>454</v>
      </c>
      <c r="CP11" s="7" t="s">
        <v>216</v>
      </c>
      <c r="CQ11" s="7" t="s">
        <v>778</v>
      </c>
      <c r="CR11" s="7" t="s">
        <v>341</v>
      </c>
      <c r="CS11" s="7" t="s">
        <v>110</v>
      </c>
      <c r="CT11" s="7" t="s">
        <v>841</v>
      </c>
      <c r="CU11" s="7" t="s">
        <v>582</v>
      </c>
      <c r="CV11" s="7" t="s">
        <v>377</v>
      </c>
      <c r="CW11" s="7" t="s">
        <v>329</v>
      </c>
      <c r="CX11" s="7" t="s">
        <v>74</v>
      </c>
      <c r="CY11" s="7" t="s">
        <v>529</v>
      </c>
      <c r="CZ11" s="7" t="s">
        <v>964</v>
      </c>
      <c r="DA11" s="7" t="s">
        <v>1315</v>
      </c>
      <c r="DB11" s="7" t="s">
        <v>980</v>
      </c>
      <c r="DC11" s="7" t="s">
        <v>988</v>
      </c>
      <c r="DD11" s="7" t="s">
        <v>995</v>
      </c>
      <c r="DE11" s="7" t="s">
        <v>1012</v>
      </c>
      <c r="DF11" s="7" t="s">
        <v>1023</v>
      </c>
      <c r="DG11" s="7" t="s">
        <v>1030</v>
      </c>
      <c r="DH11" s="7" t="s">
        <v>2496</v>
      </c>
      <c r="DI11" s="7" t="s">
        <v>1048</v>
      </c>
      <c r="DJ11" s="7" t="s">
        <v>166</v>
      </c>
      <c r="DK11" s="7" t="s">
        <v>1060</v>
      </c>
      <c r="DL11" s="7" t="s">
        <v>1074</v>
      </c>
      <c r="DM11" s="7" t="s">
        <v>1067</v>
      </c>
      <c r="DN11" s="7" t="s">
        <v>2455</v>
      </c>
      <c r="DO11" s="7" t="s">
        <v>1086</v>
      </c>
      <c r="DP11" s="7" t="s">
        <v>1097</v>
      </c>
      <c r="DQ11" s="7" t="s">
        <v>1107</v>
      </c>
      <c r="DR11" s="7" t="s">
        <v>1138</v>
      </c>
      <c r="DS11" s="7" t="s">
        <v>1117</v>
      </c>
      <c r="DT11" s="7" t="s">
        <v>1128</v>
      </c>
      <c r="DU11" s="7" t="s">
        <v>1143</v>
      </c>
      <c r="DV11" s="7"/>
      <c r="DW11" s="7" t="s">
        <v>1162</v>
      </c>
      <c r="DX11" s="7" t="s">
        <v>2452</v>
      </c>
      <c r="DY11" s="7" t="s">
        <v>1184</v>
      </c>
      <c r="DZ11" s="7"/>
      <c r="EA11" s="7" t="s">
        <v>1201</v>
      </c>
      <c r="EB11" s="7" t="s">
        <v>1211</v>
      </c>
      <c r="EC11" s="7" t="s">
        <v>1223</v>
      </c>
      <c r="ED11" s="7" t="s">
        <v>1233</v>
      </c>
      <c r="EE11" s="7" t="s">
        <v>1242</v>
      </c>
      <c r="EF11" s="7" t="s">
        <v>1266</v>
      </c>
      <c r="EG11" s="7" t="s">
        <v>1273</v>
      </c>
      <c r="EH11" s="7" t="s">
        <v>1252</v>
      </c>
      <c r="EI11" s="7" t="s">
        <v>1282</v>
      </c>
      <c r="EJ11" s="7" t="s">
        <v>1293</v>
      </c>
      <c r="EK11" s="7" t="s">
        <v>1307</v>
      </c>
      <c r="EL11" s="7" t="s">
        <v>1325</v>
      </c>
      <c r="EM11" s="7" t="s">
        <v>1331</v>
      </c>
      <c r="EN11" s="7" t="s">
        <v>1341</v>
      </c>
      <c r="EO11" s="7"/>
      <c r="EP11" s="7"/>
      <c r="EQ11" s="7" t="s">
        <v>1369</v>
      </c>
      <c r="ER11" s="7"/>
      <c r="ES11" s="7" t="s">
        <v>1387</v>
      </c>
      <c r="ET11" s="7" t="s">
        <v>1402</v>
      </c>
      <c r="EU11" s="7" t="s">
        <v>2428</v>
      </c>
      <c r="EV11" s="7" t="s">
        <v>1415</v>
      </c>
      <c r="EW11" s="7" t="s">
        <v>1419</v>
      </c>
      <c r="EX11" s="7" t="s">
        <v>1428</v>
      </c>
      <c r="EY11" s="7" t="s">
        <v>1442</v>
      </c>
      <c r="EZ11" s="7" t="s">
        <v>1449</v>
      </c>
      <c r="FA11" s="7" t="s">
        <v>1464</v>
      </c>
      <c r="FB11" s="7" t="s">
        <v>1471</v>
      </c>
      <c r="FC11" s="7" t="s">
        <v>1480</v>
      </c>
      <c r="FD11" s="7"/>
      <c r="FE11" s="7" t="s">
        <v>1496</v>
      </c>
      <c r="FF11" s="7" t="s">
        <v>1506</v>
      </c>
      <c r="FG11" s="7" t="s">
        <v>2457</v>
      </c>
      <c r="FH11" s="7" t="s">
        <v>1515</v>
      </c>
      <c r="FI11" s="7" t="s">
        <v>1529</v>
      </c>
      <c r="FJ11" s="7" t="s">
        <v>1541</v>
      </c>
      <c r="FK11" s="7" t="s">
        <v>1556</v>
      </c>
      <c r="FL11" s="7" t="s">
        <v>1566</v>
      </c>
      <c r="FM11" s="7" t="s">
        <v>1576</v>
      </c>
      <c r="FN11" s="7" t="s">
        <v>1586</v>
      </c>
      <c r="FO11" s="7" t="s">
        <v>1599</v>
      </c>
      <c r="FP11" s="7" t="s">
        <v>1606</v>
      </c>
      <c r="FQ11" s="7" t="s">
        <v>1617</v>
      </c>
      <c r="FR11" s="7" t="s">
        <v>1630</v>
      </c>
      <c r="FS11" s="7" t="s">
        <v>2103</v>
      </c>
      <c r="FT11" s="7" t="s">
        <v>1644</v>
      </c>
      <c r="FU11" s="7" t="s">
        <v>1654</v>
      </c>
      <c r="FV11" s="7" t="s">
        <v>1660</v>
      </c>
      <c r="FW11" s="7"/>
      <c r="FX11" s="7"/>
      <c r="FY11" s="7" t="s">
        <v>1688</v>
      </c>
      <c r="FZ11" s="7" t="s">
        <v>1695</v>
      </c>
      <c r="GA11" s="7" t="s">
        <v>1703</v>
      </c>
      <c r="GB11" s="7"/>
      <c r="GC11" s="7"/>
      <c r="GD11" s="7"/>
      <c r="GE11" s="7" t="s">
        <v>811</v>
      </c>
      <c r="GF11" s="7" t="s">
        <v>1748</v>
      </c>
      <c r="GG11" s="7" t="s">
        <v>1760</v>
      </c>
      <c r="GH11" s="7" t="s">
        <v>1770</v>
      </c>
      <c r="GI11" s="7" t="s">
        <v>1779</v>
      </c>
      <c r="GJ11" s="7" t="s">
        <v>1785</v>
      </c>
      <c r="GK11" s="7" t="s">
        <v>1800</v>
      </c>
      <c r="GL11" s="7" t="s">
        <v>2423</v>
      </c>
      <c r="GM11" s="7" t="s">
        <v>1819</v>
      </c>
      <c r="GN11" s="7" t="s">
        <v>1829</v>
      </c>
      <c r="GO11" s="7" t="s">
        <v>1840</v>
      </c>
      <c r="GP11" s="7" t="s">
        <v>1849</v>
      </c>
      <c r="GQ11" s="7" t="s">
        <v>1860</v>
      </c>
      <c r="GR11" s="7" t="s">
        <v>2171</v>
      </c>
      <c r="GS11" s="7" t="s">
        <v>1879</v>
      </c>
      <c r="GT11" s="7" t="s">
        <v>1884</v>
      </c>
      <c r="GU11" s="7" t="s">
        <v>1894</v>
      </c>
      <c r="GV11" s="7" t="s">
        <v>1904</v>
      </c>
      <c r="GW11" s="7" t="s">
        <v>1916</v>
      </c>
      <c r="GX11" s="7" t="s">
        <v>1918</v>
      </c>
      <c r="GY11" s="7"/>
      <c r="GZ11" s="7" t="s">
        <v>1929</v>
      </c>
      <c r="HA11" s="7" t="s">
        <v>1952</v>
      </c>
      <c r="HB11" s="7" t="s">
        <v>1968</v>
      </c>
      <c r="HC11" s="7" t="s">
        <v>1967</v>
      </c>
      <c r="HD11" s="7" t="s">
        <v>1973</v>
      </c>
      <c r="HE11" s="24" t="s">
        <v>1987</v>
      </c>
      <c r="HF11" s="24" t="s">
        <v>1989</v>
      </c>
      <c r="HG11" s="24" t="s">
        <v>2000</v>
      </c>
      <c r="HH11" s="24"/>
      <c r="HI11" s="30" t="s">
        <v>2026</v>
      </c>
      <c r="HJ11" s="7" t="s">
        <v>2038</v>
      </c>
      <c r="HK11" s="7" t="s">
        <v>2042</v>
      </c>
      <c r="HL11" s="7" t="s">
        <v>2054</v>
      </c>
      <c r="HM11" s="7" t="s">
        <v>2068</v>
      </c>
      <c r="HN11" s="7" t="s">
        <v>2080</v>
      </c>
      <c r="HO11" s="30" t="s">
        <v>2092</v>
      </c>
      <c r="HP11" s="8" t="s">
        <v>2118</v>
      </c>
      <c r="HQ11" s="7" t="s">
        <v>2134</v>
      </c>
      <c r="HR11" s="7" t="s">
        <v>2138</v>
      </c>
      <c r="HS11" s="7" t="s">
        <v>2150</v>
      </c>
      <c r="HT11" s="7" t="s">
        <v>2164</v>
      </c>
      <c r="HU11" s="7" t="s">
        <v>2182</v>
      </c>
      <c r="HV11" s="7" t="s">
        <v>2425</v>
      </c>
      <c r="HW11" s="7" t="s">
        <v>2210</v>
      </c>
      <c r="HX11" s="7" t="s">
        <v>2217</v>
      </c>
      <c r="HY11" s="7" t="s">
        <v>2283</v>
      </c>
      <c r="HZ11" s="7"/>
      <c r="IA11" s="7"/>
      <c r="IB11" s="7" t="s">
        <v>2255</v>
      </c>
      <c r="IC11" s="7" t="s">
        <v>2261</v>
      </c>
      <c r="ID11" s="7" t="s">
        <v>2273</v>
      </c>
      <c r="IE11" s="7" t="s">
        <v>2300</v>
      </c>
      <c r="IF11" s="7" t="s">
        <v>2309</v>
      </c>
      <c r="IG11" s="7" t="s">
        <v>2325</v>
      </c>
      <c r="IH11" s="7" t="s">
        <v>2332</v>
      </c>
      <c r="II11" s="7" t="s">
        <v>2338</v>
      </c>
      <c r="IJ11" s="7"/>
      <c r="IK11" s="7" t="s">
        <v>2352</v>
      </c>
      <c r="IL11" s="7" t="s">
        <v>2359</v>
      </c>
      <c r="IM11" s="7" t="s">
        <v>2368</v>
      </c>
      <c r="IN11" s="7" t="s">
        <v>2375</v>
      </c>
      <c r="IO11" s="7" t="s">
        <v>2384</v>
      </c>
      <c r="IP11" s="7" t="s">
        <v>2410</v>
      </c>
      <c r="IQ11" s="7" t="s">
        <v>2437</v>
      </c>
      <c r="IR11" s="7" t="s">
        <v>2447</v>
      </c>
      <c r="IS11" s="7" t="s">
        <v>2486</v>
      </c>
    </row>
    <row r="12" spans="1:253" s="40" customFormat="1" ht="21.75" customHeight="1">
      <c r="A12" s="18"/>
      <c r="B12" s="7"/>
      <c r="C12" s="8"/>
      <c r="D12" s="8"/>
      <c r="E12" s="8"/>
      <c r="F12" s="8" t="s">
        <v>653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 t="s">
        <v>401</v>
      </c>
      <c r="BQ12" s="8" t="s">
        <v>401</v>
      </c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 t="s">
        <v>1065</v>
      </c>
      <c r="DL12" s="8"/>
      <c r="DM12" s="8"/>
      <c r="DN12" s="8" t="s">
        <v>1300</v>
      </c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 t="s">
        <v>1228</v>
      </c>
      <c r="ED12" s="8"/>
      <c r="EE12" s="8"/>
      <c r="EF12" s="30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7"/>
      <c r="ER12" s="7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 t="s">
        <v>1758</v>
      </c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31"/>
      <c r="HE12" s="32"/>
      <c r="HF12" s="32"/>
      <c r="HG12" s="32"/>
      <c r="HH12" s="32"/>
      <c r="HI12" s="32"/>
      <c r="HJ12" s="32"/>
      <c r="HK12" s="32"/>
      <c r="HL12" s="32"/>
      <c r="HM12" s="7"/>
      <c r="HN12" s="7"/>
      <c r="HO12" s="7"/>
      <c r="HP12" s="7"/>
      <c r="HQ12" s="8"/>
      <c r="HR12" s="8"/>
      <c r="HS12" s="8"/>
      <c r="HT12" s="8"/>
      <c r="HU12" s="8"/>
      <c r="HV12" s="8" t="s">
        <v>2292</v>
      </c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15" customFormat="1" ht="31.5">
      <c r="A13" s="17" t="s">
        <v>603</v>
      </c>
      <c r="B13" s="7" t="s">
        <v>2572</v>
      </c>
      <c r="C13" s="7" t="s">
        <v>2313</v>
      </c>
      <c r="D13" s="7" t="s">
        <v>622</v>
      </c>
      <c r="E13" s="7" t="s">
        <v>639</v>
      </c>
      <c r="F13" s="7" t="s">
        <v>654</v>
      </c>
      <c r="G13" s="7" t="s">
        <v>663</v>
      </c>
      <c r="H13" s="7" t="s">
        <v>2475</v>
      </c>
      <c r="I13" s="7" t="s">
        <v>693</v>
      </c>
      <c r="J13" s="7" t="s">
        <v>702</v>
      </c>
      <c r="K13" s="7" t="s">
        <v>2017</v>
      </c>
      <c r="L13" s="7" t="s">
        <v>716</v>
      </c>
      <c r="M13" s="7" t="s">
        <v>726</v>
      </c>
      <c r="N13" s="7" t="s">
        <v>737</v>
      </c>
      <c r="O13" s="7" t="s">
        <v>753</v>
      </c>
      <c r="P13" s="7" t="s">
        <v>761</v>
      </c>
      <c r="Q13" s="7" t="s">
        <v>768</v>
      </c>
      <c r="R13" s="7" t="s">
        <v>785</v>
      </c>
      <c r="S13" s="7" t="s">
        <v>795</v>
      </c>
      <c r="T13" s="7" t="s">
        <v>2393</v>
      </c>
      <c r="U13" s="7" t="s">
        <v>808</v>
      </c>
      <c r="V13" s="7" t="s">
        <v>818</v>
      </c>
      <c r="W13" s="7" t="s">
        <v>2239</v>
      </c>
      <c r="X13" s="7" t="s">
        <v>858</v>
      </c>
      <c r="Y13" s="7" t="s">
        <v>863</v>
      </c>
      <c r="Z13" s="7" t="s">
        <v>870</v>
      </c>
      <c r="AA13" s="7" t="s">
        <v>876</v>
      </c>
      <c r="AB13" s="7" t="s">
        <v>882</v>
      </c>
      <c r="AC13" s="7" t="s">
        <v>2318</v>
      </c>
      <c r="AD13" s="7" t="s">
        <v>890</v>
      </c>
      <c r="AE13" s="7" t="s">
        <v>2621</v>
      </c>
      <c r="AF13" s="7" t="s">
        <v>920</v>
      </c>
      <c r="AG13" s="7" t="s">
        <v>2418</v>
      </c>
      <c r="AH13" s="7" t="s">
        <v>926</v>
      </c>
      <c r="AI13" s="7" t="s">
        <v>928</v>
      </c>
      <c r="AJ13" s="7" t="s">
        <v>942</v>
      </c>
      <c r="AK13" s="7" t="s">
        <v>384</v>
      </c>
      <c r="AL13" s="7" t="s">
        <v>958</v>
      </c>
      <c r="AM13" s="7" t="s">
        <v>1622</v>
      </c>
      <c r="AN13" s="7" t="s">
        <v>31</v>
      </c>
      <c r="AO13" s="7" t="s">
        <v>46</v>
      </c>
      <c r="AP13" s="7" t="s">
        <v>54</v>
      </c>
      <c r="AQ13" s="7" t="s">
        <v>2421</v>
      </c>
      <c r="AR13" s="7" t="s">
        <v>2663</v>
      </c>
      <c r="AS13" s="7" t="s">
        <v>88</v>
      </c>
      <c r="AT13" s="7" t="s">
        <v>103</v>
      </c>
      <c r="AU13" s="7" t="s">
        <v>134</v>
      </c>
      <c r="AV13" s="7" t="s">
        <v>146</v>
      </c>
      <c r="AW13" s="7" t="s">
        <v>156</v>
      </c>
      <c r="AX13" s="7"/>
      <c r="AY13" s="7" t="s">
        <v>171</v>
      </c>
      <c r="AZ13" s="7" t="s">
        <v>2098</v>
      </c>
      <c r="BA13" s="7" t="s">
        <v>208</v>
      </c>
      <c r="BB13" s="7" t="s">
        <v>171</v>
      </c>
      <c r="BC13" s="7" t="s">
        <v>171</v>
      </c>
      <c r="BD13" s="7" t="s">
        <v>239</v>
      </c>
      <c r="BE13" s="7" t="s">
        <v>250</v>
      </c>
      <c r="BF13" s="7" t="s">
        <v>279</v>
      </c>
      <c r="BG13" s="7" t="s">
        <v>290</v>
      </c>
      <c r="BH13" s="7" t="s">
        <v>300</v>
      </c>
      <c r="BI13" s="7" t="s">
        <v>323</v>
      </c>
      <c r="BJ13" s="7" t="s">
        <v>308</v>
      </c>
      <c r="BK13" s="7" t="s">
        <v>40</v>
      </c>
      <c r="BL13" s="7" t="s">
        <v>1356</v>
      </c>
      <c r="BM13" s="7" t="s">
        <v>362</v>
      </c>
      <c r="BN13" s="7" t="s">
        <v>1180</v>
      </c>
      <c r="BO13" s="7" t="s">
        <v>2363</v>
      </c>
      <c r="BP13" s="7" t="s">
        <v>399</v>
      </c>
      <c r="BQ13" s="7" t="s">
        <v>408</v>
      </c>
      <c r="BR13" s="7" t="s">
        <v>419</v>
      </c>
      <c r="BS13" s="7" t="s">
        <v>2639</v>
      </c>
      <c r="BT13" s="7" t="s">
        <v>441</v>
      </c>
      <c r="BU13" s="7" t="s">
        <v>456</v>
      </c>
      <c r="BV13" s="7" t="s">
        <v>468</v>
      </c>
      <c r="BW13" s="7" t="s">
        <v>171</v>
      </c>
      <c r="BX13" s="7" t="s">
        <v>498</v>
      </c>
      <c r="BY13" s="7" t="s">
        <v>515</v>
      </c>
      <c r="BZ13" s="7" t="s">
        <v>2277</v>
      </c>
      <c r="CA13" s="7" t="s">
        <v>555</v>
      </c>
      <c r="CB13" s="7" t="s">
        <v>569</v>
      </c>
      <c r="CC13" s="7" t="s">
        <v>490</v>
      </c>
      <c r="CD13" s="7" t="s">
        <v>258</v>
      </c>
      <c r="CE13" s="7" t="s">
        <v>126</v>
      </c>
      <c r="CF13" s="7" t="s">
        <v>26</v>
      </c>
      <c r="CG13" s="7" t="s">
        <v>743</v>
      </c>
      <c r="CH13" s="7" t="s">
        <v>534</v>
      </c>
      <c r="CI13" s="7" t="s">
        <v>24</v>
      </c>
      <c r="CJ13" s="7" t="s">
        <v>849</v>
      </c>
      <c r="CK13" s="7" t="s">
        <v>677</v>
      </c>
      <c r="CL13" s="7" t="s">
        <v>184</v>
      </c>
      <c r="CM13" s="7" t="s">
        <v>192</v>
      </c>
      <c r="CN13" s="7" t="s">
        <v>595</v>
      </c>
      <c r="CO13" s="7" t="s">
        <v>2302</v>
      </c>
      <c r="CP13" s="7" t="s">
        <v>2558</v>
      </c>
      <c r="CQ13" s="7" t="s">
        <v>779</v>
      </c>
      <c r="CR13" s="7" t="s">
        <v>345</v>
      </c>
      <c r="CS13" s="7" t="s">
        <v>111</v>
      </c>
      <c r="CT13" s="7" t="s">
        <v>838</v>
      </c>
      <c r="CU13" s="7" t="s">
        <v>581</v>
      </c>
      <c r="CV13" s="7" t="s">
        <v>376</v>
      </c>
      <c r="CW13" s="7" t="s">
        <v>330</v>
      </c>
      <c r="CX13" s="7" t="s">
        <v>2686</v>
      </c>
      <c r="CY13" s="7" t="s">
        <v>530</v>
      </c>
      <c r="CZ13" s="7" t="s">
        <v>965</v>
      </c>
      <c r="DA13" s="7" t="s">
        <v>1317</v>
      </c>
      <c r="DB13" s="7" t="s">
        <v>978</v>
      </c>
      <c r="DC13" s="7" t="s">
        <v>989</v>
      </c>
      <c r="DD13" s="7" t="s">
        <v>999</v>
      </c>
      <c r="DE13" s="7" t="s">
        <v>1013</v>
      </c>
      <c r="DF13" s="7" t="s">
        <v>1024</v>
      </c>
      <c r="DG13" s="7" t="s">
        <v>2062</v>
      </c>
      <c r="DH13" s="7" t="s">
        <v>2497</v>
      </c>
      <c r="DI13" s="7" t="s">
        <v>2617</v>
      </c>
      <c r="DJ13" s="7" t="s">
        <v>167</v>
      </c>
      <c r="DK13" s="7" t="s">
        <v>1098</v>
      </c>
      <c r="DL13" s="7" t="s">
        <v>1077</v>
      </c>
      <c r="DM13" s="7" t="s">
        <v>1068</v>
      </c>
      <c r="DN13" s="7" t="s">
        <v>1068</v>
      </c>
      <c r="DO13" s="7" t="s">
        <v>1087</v>
      </c>
      <c r="DP13" s="7" t="s">
        <v>1098</v>
      </c>
      <c r="DQ13" s="7" t="s">
        <v>1110</v>
      </c>
      <c r="DR13" s="7" t="s">
        <v>2624</v>
      </c>
      <c r="DS13" s="7" t="s">
        <v>1118</v>
      </c>
      <c r="DT13" s="7" t="s">
        <v>1068</v>
      </c>
      <c r="DU13" s="7" t="s">
        <v>1068</v>
      </c>
      <c r="DV13" s="7" t="s">
        <v>1156</v>
      </c>
      <c r="DW13" s="7" t="s">
        <v>1163</v>
      </c>
      <c r="DX13" s="7" t="s">
        <v>2320</v>
      </c>
      <c r="DY13" s="7" t="s">
        <v>1185</v>
      </c>
      <c r="DZ13" s="7" t="s">
        <v>1188</v>
      </c>
      <c r="EA13" s="7" t="s">
        <v>1202</v>
      </c>
      <c r="EB13" s="7" t="s">
        <v>1212</v>
      </c>
      <c r="EC13" s="7" t="s">
        <v>1224</v>
      </c>
      <c r="ED13" s="7" t="s">
        <v>1234</v>
      </c>
      <c r="EE13" s="7" t="s">
        <v>1243</v>
      </c>
      <c r="EF13" s="7" t="s">
        <v>1263</v>
      </c>
      <c r="EG13" s="7" t="s">
        <v>1274</v>
      </c>
      <c r="EH13" s="7" t="s">
        <v>1253</v>
      </c>
      <c r="EI13" s="7" t="s">
        <v>1283</v>
      </c>
      <c r="EJ13" s="7" t="s">
        <v>1294</v>
      </c>
      <c r="EK13" s="8" t="s">
        <v>1308</v>
      </c>
      <c r="EL13" s="8" t="s">
        <v>1329</v>
      </c>
      <c r="EM13" s="8" t="s">
        <v>1332</v>
      </c>
      <c r="EN13" s="8" t="s">
        <v>682</v>
      </c>
      <c r="EO13" s="8" t="s">
        <v>1351</v>
      </c>
      <c r="EP13" s="8" t="s">
        <v>1361</v>
      </c>
      <c r="EQ13" s="7" t="s">
        <v>1377</v>
      </c>
      <c r="ER13" s="7" t="s">
        <v>1118</v>
      </c>
      <c r="ES13" s="7" t="s">
        <v>1388</v>
      </c>
      <c r="ET13" s="7" t="s">
        <v>1403</v>
      </c>
      <c r="EU13" s="7" t="s">
        <v>2429</v>
      </c>
      <c r="EV13" s="7" t="s">
        <v>2559</v>
      </c>
      <c r="EW13" s="7" t="s">
        <v>1426</v>
      </c>
      <c r="EX13" s="7" t="s">
        <v>1429</v>
      </c>
      <c r="EY13" s="7" t="s">
        <v>1443</v>
      </c>
      <c r="EZ13" s="7" t="s">
        <v>1234</v>
      </c>
      <c r="FA13" s="7" t="s">
        <v>1466</v>
      </c>
      <c r="FB13" s="7" t="s">
        <v>2414</v>
      </c>
      <c r="FC13" s="7" t="s">
        <v>1481</v>
      </c>
      <c r="FD13" s="7" t="s">
        <v>171</v>
      </c>
      <c r="FE13" s="7" t="s">
        <v>1497</v>
      </c>
      <c r="FF13" s="7" t="s">
        <v>2391</v>
      </c>
      <c r="FG13" s="7" t="s">
        <v>1511</v>
      </c>
      <c r="FH13" s="7" t="s">
        <v>1516</v>
      </c>
      <c r="FI13" s="7" t="s">
        <v>1530</v>
      </c>
      <c r="FJ13" s="7" t="s">
        <v>1542</v>
      </c>
      <c r="FK13" s="7" t="s">
        <v>1068</v>
      </c>
      <c r="FL13" s="7" t="s">
        <v>1567</v>
      </c>
      <c r="FM13" s="7" t="s">
        <v>1577</v>
      </c>
      <c r="FN13" s="7" t="s">
        <v>1588</v>
      </c>
      <c r="FO13" s="7" t="s">
        <v>1600</v>
      </c>
      <c r="FP13" s="7" t="s">
        <v>1607</v>
      </c>
      <c r="FQ13" s="7" t="s">
        <v>999</v>
      </c>
      <c r="FR13" s="7" t="s">
        <v>1283</v>
      </c>
      <c r="FS13" s="7" t="s">
        <v>1638</v>
      </c>
      <c r="FT13" s="7" t="s">
        <v>1646</v>
      </c>
      <c r="FU13" s="7" t="s">
        <v>1283</v>
      </c>
      <c r="FV13" s="7" t="s">
        <v>1661</v>
      </c>
      <c r="FW13" s="7" t="s">
        <v>2398</v>
      </c>
      <c r="FX13" s="7" t="s">
        <v>682</v>
      </c>
      <c r="FY13" s="7" t="s">
        <v>1481</v>
      </c>
      <c r="FZ13" s="7" t="s">
        <v>1481</v>
      </c>
      <c r="GA13" s="7" t="s">
        <v>1704</v>
      </c>
      <c r="GB13" s="7" t="s">
        <v>1712</v>
      </c>
      <c r="GC13" s="7" t="s">
        <v>1721</v>
      </c>
      <c r="GD13" s="7" t="s">
        <v>1726</v>
      </c>
      <c r="GE13" s="7" t="s">
        <v>1739</v>
      </c>
      <c r="GF13" s="7" t="s">
        <v>1752</v>
      </c>
      <c r="GG13" s="7" t="s">
        <v>1762</v>
      </c>
      <c r="GH13" s="7" t="s">
        <v>1771</v>
      </c>
      <c r="GI13" s="7" t="s">
        <v>1780</v>
      </c>
      <c r="GJ13" s="7" t="s">
        <v>1786</v>
      </c>
      <c r="GK13" s="7" t="s">
        <v>1801</v>
      </c>
      <c r="GL13" s="7" t="s">
        <v>1811</v>
      </c>
      <c r="GM13" s="7" t="s">
        <v>1820</v>
      </c>
      <c r="GN13" s="7" t="s">
        <v>1830</v>
      </c>
      <c r="GO13" s="7" t="s">
        <v>1841</v>
      </c>
      <c r="GP13" s="7" t="s">
        <v>1854</v>
      </c>
      <c r="GQ13" s="7" t="s">
        <v>1861</v>
      </c>
      <c r="GR13" s="7" t="s">
        <v>2173</v>
      </c>
      <c r="GS13" s="7" t="s">
        <v>2156</v>
      </c>
      <c r="GT13" s="7" t="s">
        <v>1885</v>
      </c>
      <c r="GU13" s="7" t="s">
        <v>616</v>
      </c>
      <c r="GV13" s="7" t="s">
        <v>1905</v>
      </c>
      <c r="GW13" s="7" t="s">
        <v>1913</v>
      </c>
      <c r="GX13" s="7" t="s">
        <v>1919</v>
      </c>
      <c r="GY13" s="7" t="s">
        <v>1926</v>
      </c>
      <c r="GZ13" s="7" t="s">
        <v>1940</v>
      </c>
      <c r="HA13" s="7" t="s">
        <v>1830</v>
      </c>
      <c r="HB13" s="7" t="s">
        <v>1956</v>
      </c>
      <c r="HC13" s="7" t="s">
        <v>1956</v>
      </c>
      <c r="HD13" s="7" t="s">
        <v>1974</v>
      </c>
      <c r="HE13" s="24" t="s">
        <v>1988</v>
      </c>
      <c r="HF13" s="24" t="s">
        <v>1990</v>
      </c>
      <c r="HG13" s="24" t="s">
        <v>2001</v>
      </c>
      <c r="HH13" s="24" t="s">
        <v>2009</v>
      </c>
      <c r="HI13" s="30" t="s">
        <v>2029</v>
      </c>
      <c r="HJ13" s="7" t="s">
        <v>1956</v>
      </c>
      <c r="HK13" s="7" t="s">
        <v>1830</v>
      </c>
      <c r="HL13" s="7" t="s">
        <v>2053</v>
      </c>
      <c r="HM13" s="7" t="s">
        <v>2069</v>
      </c>
      <c r="HN13" s="7" t="s">
        <v>2078</v>
      </c>
      <c r="HO13" s="30" t="s">
        <v>2093</v>
      </c>
      <c r="HP13" s="33" t="s">
        <v>2119</v>
      </c>
      <c r="HQ13" s="7" t="s">
        <v>2135</v>
      </c>
      <c r="HR13" s="7" t="s">
        <v>2139</v>
      </c>
      <c r="HS13" s="7" t="s">
        <v>2151</v>
      </c>
      <c r="HT13" s="7" t="s">
        <v>2165</v>
      </c>
      <c r="HU13" s="7" t="s">
        <v>2183</v>
      </c>
      <c r="HV13" s="7" t="s">
        <v>2627</v>
      </c>
      <c r="HW13" s="7" t="s">
        <v>2211</v>
      </c>
      <c r="HX13" s="7" t="s">
        <v>2218</v>
      </c>
      <c r="HY13" s="7" t="s">
        <v>2284</v>
      </c>
      <c r="HZ13" s="7" t="s">
        <v>2235</v>
      </c>
      <c r="IA13" s="7" t="s">
        <v>2244</v>
      </c>
      <c r="IB13" s="7" t="s">
        <v>2252</v>
      </c>
      <c r="IC13" s="7" t="s">
        <v>2262</v>
      </c>
      <c r="ID13" s="7" t="s">
        <v>2274</v>
      </c>
      <c r="IE13" s="7" t="s">
        <v>2301</v>
      </c>
      <c r="IF13" s="7" t="s">
        <v>2310</v>
      </c>
      <c r="IG13" s="7" t="s">
        <v>2326</v>
      </c>
      <c r="IH13" s="7" t="s">
        <v>2333</v>
      </c>
      <c r="II13" s="7" t="s">
        <v>2339</v>
      </c>
      <c r="IJ13" s="7" t="s">
        <v>2346</v>
      </c>
      <c r="IK13" s="7" t="s">
        <v>2353</v>
      </c>
      <c r="IL13" s="7" t="s">
        <v>2360</v>
      </c>
      <c r="IM13" s="7" t="s">
        <v>2369</v>
      </c>
      <c r="IN13" s="7" t="s">
        <v>2376</v>
      </c>
      <c r="IO13" s="7" t="s">
        <v>46</v>
      </c>
      <c r="IP13" s="7" t="s">
        <v>2411</v>
      </c>
      <c r="IQ13" s="7" t="s">
        <v>2438</v>
      </c>
      <c r="IR13" s="7" t="s">
        <v>46</v>
      </c>
      <c r="IS13" s="7" t="s">
        <v>2487</v>
      </c>
    </row>
    <row r="14" spans="1:253" s="15" customFormat="1" ht="180" customHeight="1">
      <c r="A14" s="17" t="s">
        <v>2100</v>
      </c>
      <c r="B14" s="7" t="s">
        <v>641</v>
      </c>
      <c r="C14" s="7" t="s">
        <v>642</v>
      </c>
      <c r="D14" s="7" t="s">
        <v>641</v>
      </c>
      <c r="E14" s="7" t="s">
        <v>643</v>
      </c>
      <c r="F14" s="7" t="s">
        <v>642</v>
      </c>
      <c r="G14" s="7" t="s">
        <v>664</v>
      </c>
      <c r="H14" s="7" t="s">
        <v>642</v>
      </c>
      <c r="I14" s="7" t="s">
        <v>681</v>
      </c>
      <c r="J14" s="7" t="s">
        <v>681</v>
      </c>
      <c r="K14" s="7" t="s">
        <v>681</v>
      </c>
      <c r="L14" s="7" t="s">
        <v>681</v>
      </c>
      <c r="M14" s="7" t="s">
        <v>727</v>
      </c>
      <c r="N14" s="7" t="s">
        <v>681</v>
      </c>
      <c r="O14" s="7" t="s">
        <v>681</v>
      </c>
      <c r="P14" s="7" t="s">
        <v>681</v>
      </c>
      <c r="Q14" s="7" t="s">
        <v>681</v>
      </c>
      <c r="R14" s="7" t="s">
        <v>681</v>
      </c>
      <c r="S14" s="7" t="s">
        <v>681</v>
      </c>
      <c r="T14" s="7" t="s">
        <v>681</v>
      </c>
      <c r="U14" s="7" t="s">
        <v>681</v>
      </c>
      <c r="V14" s="7" t="s">
        <v>681</v>
      </c>
      <c r="W14" s="7" t="s">
        <v>681</v>
      </c>
      <c r="X14" s="7" t="s">
        <v>681</v>
      </c>
      <c r="Y14" s="7" t="s">
        <v>681</v>
      </c>
      <c r="Z14" s="7" t="s">
        <v>681</v>
      </c>
      <c r="AA14" s="7" t="s">
        <v>681</v>
      </c>
      <c r="AB14" s="7" t="s">
        <v>681</v>
      </c>
      <c r="AC14" s="7" t="s">
        <v>681</v>
      </c>
      <c r="AD14" s="7" t="s">
        <v>897</v>
      </c>
      <c r="AE14" s="7" t="s">
        <v>683</v>
      </c>
      <c r="AF14" s="7" t="s">
        <v>681</v>
      </c>
      <c r="AG14" s="7" t="s">
        <v>681</v>
      </c>
      <c r="AH14" s="7" t="s">
        <v>681</v>
      </c>
      <c r="AI14" s="7" t="s">
        <v>681</v>
      </c>
      <c r="AJ14" s="7" t="s">
        <v>943</v>
      </c>
      <c r="AK14" s="7" t="s">
        <v>945</v>
      </c>
      <c r="AL14" s="7" t="s">
        <v>959</v>
      </c>
      <c r="AM14" s="7" t="s">
        <v>959</v>
      </c>
      <c r="AN14" s="7" t="s">
        <v>959</v>
      </c>
      <c r="AO14" s="7" t="s">
        <v>959</v>
      </c>
      <c r="AP14" s="7" t="s">
        <v>55</v>
      </c>
      <c r="AQ14" s="7" t="s">
        <v>479</v>
      </c>
      <c r="AR14" s="7" t="s">
        <v>79</v>
      </c>
      <c r="AS14" s="7" t="s">
        <v>91</v>
      </c>
      <c r="AT14" s="7" t="s">
        <v>113</v>
      </c>
      <c r="AU14" s="7" t="s">
        <v>135</v>
      </c>
      <c r="AV14" s="7" t="s">
        <v>152</v>
      </c>
      <c r="AW14" s="7" t="s">
        <v>157</v>
      </c>
      <c r="AX14" s="7"/>
      <c r="AY14" s="7" t="s">
        <v>172</v>
      </c>
      <c r="AZ14" s="7" t="s">
        <v>2687</v>
      </c>
      <c r="BA14" s="7" t="s">
        <v>199</v>
      </c>
      <c r="BB14" s="7" t="s">
        <v>199</v>
      </c>
      <c r="BC14" s="7" t="s">
        <v>199</v>
      </c>
      <c r="BD14" s="7" t="s">
        <v>241</v>
      </c>
      <c r="BE14" s="7" t="s">
        <v>269</v>
      </c>
      <c r="BF14" s="7" t="s">
        <v>269</v>
      </c>
      <c r="BG14" s="7" t="s">
        <v>484</v>
      </c>
      <c r="BH14" s="7" t="s">
        <v>199</v>
      </c>
      <c r="BI14" s="7" t="s">
        <v>199</v>
      </c>
      <c r="BJ14" s="7" t="s">
        <v>485</v>
      </c>
      <c r="BK14" s="7" t="s">
        <v>199</v>
      </c>
      <c r="BL14" s="7" t="s">
        <v>199</v>
      </c>
      <c r="BM14" s="7" t="s">
        <v>363</v>
      </c>
      <c r="BN14" s="7" t="s">
        <v>1181</v>
      </c>
      <c r="BO14" s="7" t="s">
        <v>388</v>
      </c>
      <c r="BP14" s="7" t="s">
        <v>388</v>
      </c>
      <c r="BQ14" s="7" t="s">
        <v>410</v>
      </c>
      <c r="BR14" s="7" t="s">
        <v>420</v>
      </c>
      <c r="BS14" s="7" t="s">
        <v>434</v>
      </c>
      <c r="BT14" s="7" t="s">
        <v>442</v>
      </c>
      <c r="BU14" s="7" t="s">
        <v>457</v>
      </c>
      <c r="BV14" s="7" t="s">
        <v>465</v>
      </c>
      <c r="BW14" s="7" t="s">
        <v>465</v>
      </c>
      <c r="BX14" s="7" t="s">
        <v>507</v>
      </c>
      <c r="BY14" s="7" t="s">
        <v>516</v>
      </c>
      <c r="BZ14" s="7" t="s">
        <v>542</v>
      </c>
      <c r="CA14" s="7" t="s">
        <v>556</v>
      </c>
      <c r="CB14" s="7" t="s">
        <v>516</v>
      </c>
      <c r="CC14" s="7" t="s">
        <v>491</v>
      </c>
      <c r="CD14" s="7" t="s">
        <v>265</v>
      </c>
      <c r="CE14" s="7" t="s">
        <v>127</v>
      </c>
      <c r="CF14" s="7" t="s">
        <v>27</v>
      </c>
      <c r="CG14" s="7" t="s">
        <v>744</v>
      </c>
      <c r="CH14" s="24" t="s">
        <v>535</v>
      </c>
      <c r="CI14" s="24" t="s">
        <v>1298</v>
      </c>
      <c r="CJ14" s="7" t="s">
        <v>850</v>
      </c>
      <c r="CK14" s="7" t="s">
        <v>850</v>
      </c>
      <c r="CL14" s="7" t="s">
        <v>193</v>
      </c>
      <c r="CM14" s="7" t="s">
        <v>193</v>
      </c>
      <c r="CN14" s="7" t="s">
        <v>193</v>
      </c>
      <c r="CO14" s="7" t="s">
        <v>193</v>
      </c>
      <c r="CP14" s="7" t="s">
        <v>217</v>
      </c>
      <c r="CQ14" s="7" t="s">
        <v>193</v>
      </c>
      <c r="CR14" s="7" t="s">
        <v>193</v>
      </c>
      <c r="CS14" s="7" t="s">
        <v>109</v>
      </c>
      <c r="CT14" s="7" t="s">
        <v>193</v>
      </c>
      <c r="CU14" s="7" t="s">
        <v>193</v>
      </c>
      <c r="CV14" s="7" t="s">
        <v>378</v>
      </c>
      <c r="CW14" s="7" t="s">
        <v>193</v>
      </c>
      <c r="CX14" s="7" t="s">
        <v>193</v>
      </c>
      <c r="CY14" s="7" t="s">
        <v>193</v>
      </c>
      <c r="CZ14" s="7" t="s">
        <v>984</v>
      </c>
      <c r="DA14" s="7" t="s">
        <v>976</v>
      </c>
      <c r="DB14" s="7" t="s">
        <v>193</v>
      </c>
      <c r="DC14" s="25" t="s">
        <v>994</v>
      </c>
      <c r="DD14" s="7" t="s">
        <v>998</v>
      </c>
      <c r="DE14" s="7" t="s">
        <v>1014</v>
      </c>
      <c r="DF14" s="24" t="s">
        <v>1025</v>
      </c>
      <c r="DG14" s="7" t="s">
        <v>2188</v>
      </c>
      <c r="DH14" s="24" t="s">
        <v>1634</v>
      </c>
      <c r="DI14" s="24" t="s">
        <v>1050</v>
      </c>
      <c r="DJ14" s="24" t="s">
        <v>1058</v>
      </c>
      <c r="DK14" s="24" t="s">
        <v>1061</v>
      </c>
      <c r="DL14" s="24" t="s">
        <v>1079</v>
      </c>
      <c r="DM14" s="24" t="s">
        <v>2108</v>
      </c>
      <c r="DN14" s="25" t="s">
        <v>1084</v>
      </c>
      <c r="DO14" s="25" t="s">
        <v>1095</v>
      </c>
      <c r="DP14" s="25" t="s">
        <v>1105</v>
      </c>
      <c r="DQ14" s="25" t="s">
        <v>1115</v>
      </c>
      <c r="DR14" s="25" t="s">
        <v>1139</v>
      </c>
      <c r="DS14" s="25" t="s">
        <v>1122</v>
      </c>
      <c r="DT14" s="25" t="s">
        <v>1131</v>
      </c>
      <c r="DU14" s="25" t="s">
        <v>1144</v>
      </c>
      <c r="DV14" s="25" t="s">
        <v>1160</v>
      </c>
      <c r="DW14" s="27" t="s">
        <v>1164</v>
      </c>
      <c r="DX14" s="27" t="s">
        <v>1177</v>
      </c>
      <c r="DY14" s="27" t="s">
        <v>1199</v>
      </c>
      <c r="DZ14" s="27" t="s">
        <v>1195</v>
      </c>
      <c r="EA14" s="27" t="s">
        <v>1205</v>
      </c>
      <c r="EB14" s="27" t="s">
        <v>1214</v>
      </c>
      <c r="EC14" s="27" t="s">
        <v>1229</v>
      </c>
      <c r="ED14" s="27" t="s">
        <v>1235</v>
      </c>
      <c r="EE14" s="25" t="s">
        <v>1250</v>
      </c>
      <c r="EF14" s="25" t="s">
        <v>1261</v>
      </c>
      <c r="EG14" s="27" t="s">
        <v>1277</v>
      </c>
      <c r="EH14" s="27" t="s">
        <v>1254</v>
      </c>
      <c r="EI14" s="27" t="s">
        <v>1284</v>
      </c>
      <c r="EJ14" s="24" t="s">
        <v>1295</v>
      </c>
      <c r="EK14" s="24" t="s">
        <v>1310</v>
      </c>
      <c r="EL14" s="24" t="s">
        <v>1327</v>
      </c>
      <c r="EM14" s="24" t="s">
        <v>1339</v>
      </c>
      <c r="EN14" s="24" t="s">
        <v>1346</v>
      </c>
      <c r="EO14" s="24" t="s">
        <v>1352</v>
      </c>
      <c r="EP14" s="24" t="s">
        <v>1366</v>
      </c>
      <c r="EQ14" s="24" t="s">
        <v>1372</v>
      </c>
      <c r="ER14" s="24" t="s">
        <v>1384</v>
      </c>
      <c r="ES14" s="7" t="s">
        <v>1394</v>
      </c>
      <c r="ET14" s="7" t="s">
        <v>1405</v>
      </c>
      <c r="EU14" s="7" t="s">
        <v>1410</v>
      </c>
      <c r="EV14" s="7" t="s">
        <v>1416</v>
      </c>
      <c r="EW14" s="7" t="s">
        <v>1424</v>
      </c>
      <c r="EX14" s="7" t="s">
        <v>1433</v>
      </c>
      <c r="EY14" s="7" t="s">
        <v>1445</v>
      </c>
      <c r="EZ14" s="24" t="s">
        <v>1455</v>
      </c>
      <c r="FA14" s="24" t="s">
        <v>1465</v>
      </c>
      <c r="FB14" s="24" t="s">
        <v>1475</v>
      </c>
      <c r="FC14" s="24" t="s">
        <v>1487</v>
      </c>
      <c r="FD14" s="24" t="s">
        <v>1492</v>
      </c>
      <c r="FE14" s="24" t="s">
        <v>1498</v>
      </c>
      <c r="FF14" s="24" t="s">
        <v>1507</v>
      </c>
      <c r="FG14" s="24" t="s">
        <v>1512</v>
      </c>
      <c r="FH14" s="24" t="s">
        <v>1518</v>
      </c>
      <c r="FI14" s="24" t="s">
        <v>1532</v>
      </c>
      <c r="FJ14" s="24" t="s">
        <v>1545</v>
      </c>
      <c r="FK14" s="24" t="s">
        <v>1558</v>
      </c>
      <c r="FL14" s="24" t="s">
        <v>1570</v>
      </c>
      <c r="FM14" s="24" t="s">
        <v>1579</v>
      </c>
      <c r="FN14" s="24" t="s">
        <v>1587</v>
      </c>
      <c r="FO14" s="24" t="s">
        <v>1601</v>
      </c>
      <c r="FP14" s="24" t="s">
        <v>1608</v>
      </c>
      <c r="FQ14" s="24" t="s">
        <v>1618</v>
      </c>
      <c r="FR14" s="24" t="s">
        <v>1633</v>
      </c>
      <c r="FS14" s="24" t="s">
        <v>2688</v>
      </c>
      <c r="FT14" s="24" t="s">
        <v>1647</v>
      </c>
      <c r="FU14" s="24" t="s">
        <v>1656</v>
      </c>
      <c r="FV14" s="24" t="s">
        <v>1665</v>
      </c>
      <c r="FW14" s="24" t="s">
        <v>1672</v>
      </c>
      <c r="FX14" s="24" t="s">
        <v>1681</v>
      </c>
      <c r="FY14" s="25" t="s">
        <v>1684</v>
      </c>
      <c r="FZ14" s="26" t="s">
        <v>1693</v>
      </c>
      <c r="GA14" s="24" t="s">
        <v>1705</v>
      </c>
      <c r="GB14" s="24" t="s">
        <v>1714</v>
      </c>
      <c r="GC14" s="24" t="s">
        <v>1723</v>
      </c>
      <c r="GD14" s="24" t="s">
        <v>1727</v>
      </c>
      <c r="GE14" s="24" t="s">
        <v>1741</v>
      </c>
      <c r="GF14" s="24" t="s">
        <v>1749</v>
      </c>
      <c r="GG14" s="24" t="s">
        <v>1761</v>
      </c>
      <c r="GH14" s="24" t="s">
        <v>1772</v>
      </c>
      <c r="GI14" s="24" t="s">
        <v>1781</v>
      </c>
      <c r="GJ14" s="24" t="s">
        <v>1792</v>
      </c>
      <c r="GK14" s="24" t="s">
        <v>1802</v>
      </c>
      <c r="GL14" s="24" t="s">
        <v>1813</v>
      </c>
      <c r="GM14" s="24" t="s">
        <v>1825</v>
      </c>
      <c r="GN14" s="24" t="s">
        <v>1831</v>
      </c>
      <c r="GO14" s="24" t="s">
        <v>1842</v>
      </c>
      <c r="GP14" s="7" t="s">
        <v>2189</v>
      </c>
      <c r="GQ14" s="25" t="s">
        <v>1862</v>
      </c>
      <c r="GR14" s="25" t="s">
        <v>1873</v>
      </c>
      <c r="GS14" s="25" t="s">
        <v>1880</v>
      </c>
      <c r="GT14" s="25" t="s">
        <v>1886</v>
      </c>
      <c r="GU14" s="25" t="s">
        <v>1897</v>
      </c>
      <c r="GV14" s="25" t="s">
        <v>1906</v>
      </c>
      <c r="GW14" s="7" t="s">
        <v>1914</v>
      </c>
      <c r="GX14" s="7" t="s">
        <v>1922</v>
      </c>
      <c r="GY14" s="7" t="s">
        <v>1935</v>
      </c>
      <c r="GZ14" s="24" t="s">
        <v>1936</v>
      </c>
      <c r="HA14" s="24" t="s">
        <v>1950</v>
      </c>
      <c r="HB14" s="24" t="s">
        <v>1958</v>
      </c>
      <c r="HC14" s="24" t="s">
        <v>1964</v>
      </c>
      <c r="HD14" s="27" t="s">
        <v>2689</v>
      </c>
      <c r="HE14" s="28" t="s">
        <v>2190</v>
      </c>
      <c r="HF14" s="24" t="s">
        <v>1995</v>
      </c>
      <c r="HG14" s="25" t="s">
        <v>2002</v>
      </c>
      <c r="HH14" s="24" t="s">
        <v>2010</v>
      </c>
      <c r="HI14" s="25" t="s">
        <v>2030</v>
      </c>
      <c r="HJ14" s="25" t="s">
        <v>2037</v>
      </c>
      <c r="HK14" s="25" t="s">
        <v>2045</v>
      </c>
      <c r="HL14" s="25" t="s">
        <v>2058</v>
      </c>
      <c r="HM14" s="27" t="s">
        <v>2191</v>
      </c>
      <c r="HN14" s="24" t="s">
        <v>2192</v>
      </c>
      <c r="HO14" s="24" t="s">
        <v>2094</v>
      </c>
      <c r="HP14" s="7" t="s">
        <v>2193</v>
      </c>
      <c r="HQ14" s="7" t="s">
        <v>2136</v>
      </c>
      <c r="HR14" s="7" t="s">
        <v>2136</v>
      </c>
      <c r="HS14" s="7" t="s">
        <v>2152</v>
      </c>
      <c r="HT14" s="7" t="s">
        <v>2166</v>
      </c>
      <c r="HU14" s="7" t="s">
        <v>2184</v>
      </c>
      <c r="HV14" s="7" t="s">
        <v>2198</v>
      </c>
      <c r="HW14" s="7" t="s">
        <v>2207</v>
      </c>
      <c r="HX14" s="7" t="s">
        <v>2542</v>
      </c>
      <c r="HY14" s="7" t="s">
        <v>2228</v>
      </c>
      <c r="HZ14" s="7" t="s">
        <v>2228</v>
      </c>
      <c r="IA14" s="7" t="s">
        <v>2228</v>
      </c>
      <c r="IB14" s="7" t="s">
        <v>2184</v>
      </c>
      <c r="IC14" s="7" t="s">
        <v>2184</v>
      </c>
      <c r="ID14" s="7" t="s">
        <v>2198</v>
      </c>
      <c r="IE14" s="7" t="s">
        <v>2198</v>
      </c>
      <c r="IF14" s="7" t="s">
        <v>2311</v>
      </c>
      <c r="IG14" s="7" t="s">
        <v>2327</v>
      </c>
      <c r="IH14" s="7" t="s">
        <v>2198</v>
      </c>
      <c r="II14" s="7" t="s">
        <v>2340</v>
      </c>
      <c r="IJ14" s="7" t="s">
        <v>2340</v>
      </c>
      <c r="IK14" s="7" t="s">
        <v>2184</v>
      </c>
      <c r="IL14" s="7" t="s">
        <v>2184</v>
      </c>
      <c r="IM14" s="7" t="s">
        <v>2370</v>
      </c>
      <c r="IN14" s="7" t="s">
        <v>2377</v>
      </c>
      <c r="IO14" s="7" t="s">
        <v>2184</v>
      </c>
      <c r="IP14" s="7" t="s">
        <v>2412</v>
      </c>
      <c r="IQ14" s="7" t="s">
        <v>2412</v>
      </c>
      <c r="IR14" s="7" t="s">
        <v>2448</v>
      </c>
      <c r="IS14" s="7" t="s">
        <v>2184</v>
      </c>
    </row>
    <row r="15" spans="1:253" s="43" customFormat="1" ht="72" customHeight="1">
      <c r="A15" s="21" t="s">
        <v>604</v>
      </c>
      <c r="B15" s="7" t="s">
        <v>2692</v>
      </c>
      <c r="C15" s="7" t="s">
        <v>2314</v>
      </c>
      <c r="D15" s="7" t="s">
        <v>630</v>
      </c>
      <c r="E15" s="7" t="s">
        <v>640</v>
      </c>
      <c r="F15" s="7" t="s">
        <v>655</v>
      </c>
      <c r="G15" s="7" t="s">
        <v>2690</v>
      </c>
      <c r="H15" s="7" t="s">
        <v>2478</v>
      </c>
      <c r="I15" s="7" t="s">
        <v>694</v>
      </c>
      <c r="J15" s="7" t="s">
        <v>2472</v>
      </c>
      <c r="K15" s="7" t="s">
        <v>2018</v>
      </c>
      <c r="L15" s="7" t="s">
        <v>717</v>
      </c>
      <c r="M15" s="7" t="s">
        <v>728</v>
      </c>
      <c r="N15" s="7" t="s">
        <v>754</v>
      </c>
      <c r="O15" s="7" t="s">
        <v>2629</v>
      </c>
      <c r="P15" s="7" t="s">
        <v>763</v>
      </c>
      <c r="Q15" s="7" t="s">
        <v>2399</v>
      </c>
      <c r="R15" s="7" t="s">
        <v>786</v>
      </c>
      <c r="S15" s="7" t="s">
        <v>796</v>
      </c>
      <c r="T15" s="7" t="s">
        <v>2462</v>
      </c>
      <c r="U15" s="7" t="s">
        <v>809</v>
      </c>
      <c r="V15" s="7" t="s">
        <v>819</v>
      </c>
      <c r="W15" s="7" t="s">
        <v>2659</v>
      </c>
      <c r="X15" s="7" t="s">
        <v>857</v>
      </c>
      <c r="Y15" s="7" t="s">
        <v>864</v>
      </c>
      <c r="Z15" s="7" t="s">
        <v>2490</v>
      </c>
      <c r="AA15" s="7" t="s">
        <v>2237</v>
      </c>
      <c r="AB15" s="7" t="s">
        <v>883</v>
      </c>
      <c r="AC15" s="7" t="s">
        <v>2317</v>
      </c>
      <c r="AD15" s="7" t="s">
        <v>898</v>
      </c>
      <c r="AE15" s="7" t="s">
        <v>2620</v>
      </c>
      <c r="AF15" s="7" t="s">
        <v>391</v>
      </c>
      <c r="AG15" s="7" t="s">
        <v>2417</v>
      </c>
      <c r="AH15" s="7" t="s">
        <v>927</v>
      </c>
      <c r="AI15" s="7" t="s">
        <v>936</v>
      </c>
      <c r="AJ15" s="7" t="s">
        <v>944</v>
      </c>
      <c r="AK15" s="7" t="s">
        <v>952</v>
      </c>
      <c r="AL15" s="7" t="s">
        <v>960</v>
      </c>
      <c r="AM15" s="7" t="s">
        <v>1623</v>
      </c>
      <c r="AN15" s="7" t="s">
        <v>39</v>
      </c>
      <c r="AO15" s="7" t="s">
        <v>1314</v>
      </c>
      <c r="AP15" s="7" t="s">
        <v>56</v>
      </c>
      <c r="AQ15" s="7" t="s">
        <v>2422</v>
      </c>
      <c r="AR15" s="7" t="s">
        <v>80</v>
      </c>
      <c r="AS15" s="7" t="s">
        <v>89</v>
      </c>
      <c r="AT15" s="7" t="s">
        <v>114</v>
      </c>
      <c r="AU15" s="7" t="s">
        <v>2468</v>
      </c>
      <c r="AV15" s="7" t="s">
        <v>147</v>
      </c>
      <c r="AW15" s="7" t="s">
        <v>158</v>
      </c>
      <c r="AX15" s="7"/>
      <c r="AY15" s="7" t="s">
        <v>173</v>
      </c>
      <c r="AZ15" s="7" t="s">
        <v>200</v>
      </c>
      <c r="BA15" s="7" t="s">
        <v>209</v>
      </c>
      <c r="BB15" s="7" t="s">
        <v>224</v>
      </c>
      <c r="BC15" s="7" t="s">
        <v>280</v>
      </c>
      <c r="BD15" s="7" t="s">
        <v>240</v>
      </c>
      <c r="BE15" s="7" t="s">
        <v>267</v>
      </c>
      <c r="BF15" s="7" t="s">
        <v>280</v>
      </c>
      <c r="BG15" s="7" t="s">
        <v>291</v>
      </c>
      <c r="BH15" s="7" t="s">
        <v>301</v>
      </c>
      <c r="BI15" s="7" t="s">
        <v>346</v>
      </c>
      <c r="BJ15" s="7" t="s">
        <v>309</v>
      </c>
      <c r="BK15" s="7" t="s">
        <v>316</v>
      </c>
      <c r="BL15" s="7" t="s">
        <v>355</v>
      </c>
      <c r="BM15" s="7" t="s">
        <v>2380</v>
      </c>
      <c r="BN15" s="7" t="s">
        <v>2469</v>
      </c>
      <c r="BO15" s="7" t="s">
        <v>2364</v>
      </c>
      <c r="BP15" s="7" t="s">
        <v>400</v>
      </c>
      <c r="BQ15" s="7" t="s">
        <v>409</v>
      </c>
      <c r="BR15" s="7" t="s">
        <v>421</v>
      </c>
      <c r="BS15" s="7" t="s">
        <v>2638</v>
      </c>
      <c r="BT15" s="7" t="s">
        <v>443</v>
      </c>
      <c r="BU15" s="7" t="s">
        <v>459</v>
      </c>
      <c r="BV15" s="7" t="s">
        <v>2668</v>
      </c>
      <c r="BW15" s="7" t="s">
        <v>2489</v>
      </c>
      <c r="BX15" s="7" t="s">
        <v>505</v>
      </c>
      <c r="BY15" s="7" t="s">
        <v>517</v>
      </c>
      <c r="BZ15" s="7" t="s">
        <v>2467</v>
      </c>
      <c r="CA15" s="7" t="s">
        <v>560</v>
      </c>
      <c r="CB15" s="7" t="s">
        <v>570</v>
      </c>
      <c r="CC15" s="7" t="s">
        <v>492</v>
      </c>
      <c r="CD15" s="7" t="s">
        <v>198</v>
      </c>
      <c r="CE15" s="7" t="s">
        <v>128</v>
      </c>
      <c r="CF15" s="7" t="s">
        <v>28</v>
      </c>
      <c r="CG15" s="7" t="s">
        <v>745</v>
      </c>
      <c r="CH15" s="7" t="s">
        <v>536</v>
      </c>
      <c r="CI15" s="7" t="s">
        <v>25</v>
      </c>
      <c r="CJ15" s="7" t="s">
        <v>851</v>
      </c>
      <c r="CK15" s="7" t="s">
        <v>678</v>
      </c>
      <c r="CL15" s="7" t="s">
        <v>2316</v>
      </c>
      <c r="CM15" s="7" t="s">
        <v>15</v>
      </c>
      <c r="CN15" s="7" t="s">
        <v>596</v>
      </c>
      <c r="CO15" s="7" t="s">
        <v>2303</v>
      </c>
      <c r="CP15" s="7" t="s">
        <v>2557</v>
      </c>
      <c r="CQ15" s="7" t="s">
        <v>559</v>
      </c>
      <c r="CR15" s="7" t="s">
        <v>344</v>
      </c>
      <c r="CS15" s="7" t="s">
        <v>112</v>
      </c>
      <c r="CT15" s="7" t="s">
        <v>840</v>
      </c>
      <c r="CU15" s="7" t="s">
        <v>583</v>
      </c>
      <c r="CV15" s="7" t="s">
        <v>117</v>
      </c>
      <c r="CW15" s="7" t="s">
        <v>331</v>
      </c>
      <c r="CX15" s="7" t="s">
        <v>75</v>
      </c>
      <c r="CY15" s="7" t="s">
        <v>264</v>
      </c>
      <c r="CZ15" s="7" t="s">
        <v>966</v>
      </c>
      <c r="DA15" s="7" t="s">
        <v>1318</v>
      </c>
      <c r="DB15" s="7" t="s">
        <v>979</v>
      </c>
      <c r="DC15" s="7" t="s">
        <v>2049</v>
      </c>
      <c r="DD15" s="7" t="s">
        <v>997</v>
      </c>
      <c r="DE15" s="7" t="s">
        <v>1015</v>
      </c>
      <c r="DF15" s="7" t="s">
        <v>1026</v>
      </c>
      <c r="DG15" s="7" t="s">
        <v>2064</v>
      </c>
      <c r="DH15" s="7" t="s">
        <v>2498</v>
      </c>
      <c r="DI15" s="7" t="s">
        <v>2616</v>
      </c>
      <c r="DJ15" s="7" t="s">
        <v>1051</v>
      </c>
      <c r="DK15" s="7" t="s">
        <v>2289</v>
      </c>
      <c r="DL15" s="7" t="s">
        <v>2615</v>
      </c>
      <c r="DM15" s="7" t="s">
        <v>2106</v>
      </c>
      <c r="DN15" s="7" t="s">
        <v>2495</v>
      </c>
      <c r="DO15" s="7" t="s">
        <v>1088</v>
      </c>
      <c r="DP15" s="7" t="s">
        <v>1099</v>
      </c>
      <c r="DQ15" s="7" t="s">
        <v>1116</v>
      </c>
      <c r="DR15" s="7" t="s">
        <v>2221</v>
      </c>
      <c r="DS15" s="7" t="s">
        <v>1119</v>
      </c>
      <c r="DT15" s="7" t="s">
        <v>1866</v>
      </c>
      <c r="DU15" s="7" t="s">
        <v>2636</v>
      </c>
      <c r="DV15" s="7" t="s">
        <v>1158</v>
      </c>
      <c r="DW15" s="7" t="s">
        <v>1165</v>
      </c>
      <c r="DX15" s="7" t="s">
        <v>2453</v>
      </c>
      <c r="DY15" s="7" t="s">
        <v>2388</v>
      </c>
      <c r="DZ15" s="7" t="s">
        <v>1189</v>
      </c>
      <c r="EA15" s="7" t="s">
        <v>1209</v>
      </c>
      <c r="EB15" s="7" t="s">
        <v>1213</v>
      </c>
      <c r="EC15" s="7" t="s">
        <v>1225</v>
      </c>
      <c r="ED15" s="7" t="s">
        <v>1236</v>
      </c>
      <c r="EE15" s="7" t="s">
        <v>1248</v>
      </c>
      <c r="EF15" s="7" t="s">
        <v>1264</v>
      </c>
      <c r="EG15" s="7" t="s">
        <v>1275</v>
      </c>
      <c r="EH15" s="7" t="s">
        <v>1255</v>
      </c>
      <c r="EI15" s="7" t="s">
        <v>1285</v>
      </c>
      <c r="EJ15" s="7" t="s">
        <v>1296</v>
      </c>
      <c r="EK15" s="7" t="s">
        <v>1309</v>
      </c>
      <c r="EL15" s="7" t="s">
        <v>1328</v>
      </c>
      <c r="EM15" s="7" t="s">
        <v>1333</v>
      </c>
      <c r="EN15" s="7" t="s">
        <v>1342</v>
      </c>
      <c r="EO15" s="7" t="s">
        <v>1353</v>
      </c>
      <c r="EP15" s="7" t="s">
        <v>1362</v>
      </c>
      <c r="EQ15" s="7" t="s">
        <v>1370</v>
      </c>
      <c r="ER15" s="7" t="s">
        <v>1383</v>
      </c>
      <c r="ES15" s="7" t="s">
        <v>1389</v>
      </c>
      <c r="ET15" s="7" t="s">
        <v>1404</v>
      </c>
      <c r="EU15" s="7" t="s">
        <v>2670</v>
      </c>
      <c r="EV15" s="7" t="s">
        <v>2560</v>
      </c>
      <c r="EW15" s="7" t="s">
        <v>1420</v>
      </c>
      <c r="EX15" s="7" t="s">
        <v>1430</v>
      </c>
      <c r="EY15" s="7" t="s">
        <v>1444</v>
      </c>
      <c r="EZ15" s="7" t="s">
        <v>1450</v>
      </c>
      <c r="FA15" s="7" t="s">
        <v>1468</v>
      </c>
      <c r="FB15" s="7" t="s">
        <v>2415</v>
      </c>
      <c r="FC15" s="7" t="s">
        <v>1482</v>
      </c>
      <c r="FD15" s="7" t="s">
        <v>1482</v>
      </c>
      <c r="FE15" s="7" t="s">
        <v>1502</v>
      </c>
      <c r="FF15" s="7" t="s">
        <v>2392</v>
      </c>
      <c r="FG15" s="7" t="s">
        <v>2656</v>
      </c>
      <c r="FH15" s="7" t="s">
        <v>1517</v>
      </c>
      <c r="FI15" s="7" t="s">
        <v>1531</v>
      </c>
      <c r="FJ15" s="7" t="s">
        <v>1543</v>
      </c>
      <c r="FK15" s="7" t="s">
        <v>1557</v>
      </c>
      <c r="FL15" s="7" t="s">
        <v>1568</v>
      </c>
      <c r="FM15" s="7" t="s">
        <v>1578</v>
      </c>
      <c r="FN15" s="7" t="s">
        <v>1589</v>
      </c>
      <c r="FO15" s="7" t="s">
        <v>1603</v>
      </c>
      <c r="FP15" s="7" t="s">
        <v>1609</v>
      </c>
      <c r="FQ15" s="7" t="s">
        <v>1619</v>
      </c>
      <c r="FR15" s="7" t="s">
        <v>1631</v>
      </c>
      <c r="FS15" s="7" t="s">
        <v>2102</v>
      </c>
      <c r="FT15" s="7" t="s">
        <v>1645</v>
      </c>
      <c r="FU15" s="7" t="s">
        <v>1655</v>
      </c>
      <c r="FV15" s="7" t="s">
        <v>1662</v>
      </c>
      <c r="FW15" s="7" t="s">
        <v>2397</v>
      </c>
      <c r="FX15" s="7" t="s">
        <v>1677</v>
      </c>
      <c r="FY15" s="7" t="s">
        <v>1685</v>
      </c>
      <c r="FZ15" s="7" t="s">
        <v>1694</v>
      </c>
      <c r="GA15" s="7" t="s">
        <v>2288</v>
      </c>
      <c r="GB15" s="7" t="s">
        <v>1713</v>
      </c>
      <c r="GC15" s="7" t="s">
        <v>1722</v>
      </c>
      <c r="GD15" s="7" t="s">
        <v>1728</v>
      </c>
      <c r="GE15" s="7" t="s">
        <v>1740</v>
      </c>
      <c r="GF15" s="7" t="s">
        <v>1750</v>
      </c>
      <c r="GG15" s="7" t="s">
        <v>1763</v>
      </c>
      <c r="GH15" s="7" t="s">
        <v>1774</v>
      </c>
      <c r="GI15" s="7" t="s">
        <v>1782</v>
      </c>
      <c r="GJ15" s="7" t="s">
        <v>1793</v>
      </c>
      <c r="GK15" s="7" t="s">
        <v>1803</v>
      </c>
      <c r="GL15" s="7" t="s">
        <v>2561</v>
      </c>
      <c r="GM15" s="7" t="s">
        <v>1821</v>
      </c>
      <c r="GN15" s="7" t="s">
        <v>1832</v>
      </c>
      <c r="GO15" s="7" t="s">
        <v>1843</v>
      </c>
      <c r="GP15" s="7" t="s">
        <v>1855</v>
      </c>
      <c r="GQ15" s="7" t="s">
        <v>1863</v>
      </c>
      <c r="GR15" s="7" t="s">
        <v>2172</v>
      </c>
      <c r="GS15" s="7" t="s">
        <v>2155</v>
      </c>
      <c r="GT15" s="7" t="s">
        <v>1890</v>
      </c>
      <c r="GU15" s="7" t="s">
        <v>1898</v>
      </c>
      <c r="GV15" s="7" t="s">
        <v>2110</v>
      </c>
      <c r="GW15" s="7" t="s">
        <v>2473</v>
      </c>
      <c r="GX15" s="7" t="s">
        <v>1920</v>
      </c>
      <c r="GY15" s="7" t="s">
        <v>1927</v>
      </c>
      <c r="GZ15" s="7" t="s">
        <v>1941</v>
      </c>
      <c r="HA15" s="7" t="s">
        <v>1953</v>
      </c>
      <c r="HB15" s="7" t="s">
        <v>1980</v>
      </c>
      <c r="HC15" s="7" t="s">
        <v>1965</v>
      </c>
      <c r="HD15" s="7" t="s">
        <v>1975</v>
      </c>
      <c r="HE15" s="24" t="s">
        <v>2460</v>
      </c>
      <c r="HF15" s="24" t="s">
        <v>1996</v>
      </c>
      <c r="HG15" s="24" t="s">
        <v>2003</v>
      </c>
      <c r="HH15" s="24" t="s">
        <v>2011</v>
      </c>
      <c r="HI15" s="24" t="s">
        <v>2028</v>
      </c>
      <c r="HJ15" s="24" t="s">
        <v>2036</v>
      </c>
      <c r="HK15" s="24" t="s">
        <v>2047</v>
      </c>
      <c r="HL15" s="24" t="s">
        <v>2055</v>
      </c>
      <c r="HM15" s="24" t="s">
        <v>2073</v>
      </c>
      <c r="HN15" s="24" t="s">
        <v>2546</v>
      </c>
      <c r="HO15" s="25" t="s">
        <v>2095</v>
      </c>
      <c r="HP15" s="7" t="s">
        <v>2120</v>
      </c>
      <c r="HQ15" s="7" t="s">
        <v>2137</v>
      </c>
      <c r="HR15" s="7" t="s">
        <v>2142</v>
      </c>
      <c r="HS15" s="7" t="s">
        <v>2153</v>
      </c>
      <c r="HT15" s="7" t="s">
        <v>2167</v>
      </c>
      <c r="HU15" s="7" t="s">
        <v>2185</v>
      </c>
      <c r="HV15" s="7" t="s">
        <v>2426</v>
      </c>
      <c r="HW15" s="7" t="s">
        <v>2450</v>
      </c>
      <c r="HX15" s="7" t="s">
        <v>2219</v>
      </c>
      <c r="HY15" s="7" t="s">
        <v>2285</v>
      </c>
      <c r="HZ15" s="7" t="s">
        <v>2236</v>
      </c>
      <c r="IA15" s="7" t="s">
        <v>2245</v>
      </c>
      <c r="IB15" s="7" t="s">
        <v>2253</v>
      </c>
      <c r="IC15" s="7" t="s">
        <v>2263</v>
      </c>
      <c r="ID15" s="7" t="s">
        <v>2275</v>
      </c>
      <c r="IE15" s="7" t="s">
        <v>2321</v>
      </c>
      <c r="IF15" s="7" t="s">
        <v>2312</v>
      </c>
      <c r="IG15" s="7" t="s">
        <v>2328</v>
      </c>
      <c r="IH15" s="7" t="s">
        <v>2334</v>
      </c>
      <c r="II15" s="7" t="s">
        <v>2341</v>
      </c>
      <c r="IJ15" s="7" t="s">
        <v>2347</v>
      </c>
      <c r="IK15" s="7" t="s">
        <v>2354</v>
      </c>
      <c r="IL15" s="7" t="s">
        <v>2361</v>
      </c>
      <c r="IM15" s="7" t="s">
        <v>2637</v>
      </c>
      <c r="IN15" s="7" t="s">
        <v>2378</v>
      </c>
      <c r="IO15" s="7" t="s">
        <v>2385</v>
      </c>
      <c r="IP15" s="7" t="s">
        <v>2413</v>
      </c>
      <c r="IQ15" s="7" t="s">
        <v>2439</v>
      </c>
      <c r="IR15" s="7" t="s">
        <v>2449</v>
      </c>
      <c r="IS15" s="7" t="s">
        <v>2488</v>
      </c>
    </row>
    <row r="16" spans="1:248" s="16" customFormat="1" ht="5.25" customHeight="1" hidden="1">
      <c r="A16" s="37" t="s">
        <v>605</v>
      </c>
      <c r="B16" s="41" t="s">
        <v>2387</v>
      </c>
      <c r="C16" s="16" t="s">
        <v>2315</v>
      </c>
      <c r="D16" s="16" t="s">
        <v>537</v>
      </c>
      <c r="G16" s="16" t="s">
        <v>1592</v>
      </c>
      <c r="K16" s="16" t="s">
        <v>2019</v>
      </c>
      <c r="L16" s="16" t="s">
        <v>1135</v>
      </c>
      <c r="O16" s="16" t="s">
        <v>2061</v>
      </c>
      <c r="Q16" s="36" t="s">
        <v>572</v>
      </c>
      <c r="W16" s="16" t="s">
        <v>2240</v>
      </c>
      <c r="X16" s="16" t="s">
        <v>551</v>
      </c>
      <c r="Y16" s="16" t="s">
        <v>521</v>
      </c>
      <c r="AA16" s="16" t="s">
        <v>2238</v>
      </c>
      <c r="AF16" s="16" t="s">
        <v>390</v>
      </c>
      <c r="AH16" s="16" t="s">
        <v>550</v>
      </c>
      <c r="AJ16" s="15"/>
      <c r="AK16" s="16" t="s">
        <v>552</v>
      </c>
      <c r="AL16" s="16" t="s">
        <v>586</v>
      </c>
      <c r="AM16" s="16" t="s">
        <v>1624</v>
      </c>
      <c r="AO16" s="16" t="s">
        <v>1313</v>
      </c>
      <c r="AP16" s="16" t="s">
        <v>57</v>
      </c>
      <c r="AR16" s="16" t="s">
        <v>81</v>
      </c>
      <c r="AT16" s="16" t="s">
        <v>115</v>
      </c>
      <c r="AU16" s="16" t="s">
        <v>1028</v>
      </c>
      <c r="AV16" s="16" t="s">
        <v>151</v>
      </c>
      <c r="AW16" s="16" t="s">
        <v>164</v>
      </c>
      <c r="AY16" s="16" t="s">
        <v>174</v>
      </c>
      <c r="AZ16" s="16" t="s">
        <v>2099</v>
      </c>
      <c r="BA16" s="16" t="s">
        <v>210</v>
      </c>
      <c r="BB16" s="16" t="s">
        <v>231</v>
      </c>
      <c r="BC16" s="16" t="s">
        <v>230</v>
      </c>
      <c r="BE16" s="16" t="s">
        <v>266</v>
      </c>
      <c r="BF16" s="16" t="s">
        <v>282</v>
      </c>
      <c r="BG16" s="16" t="s">
        <v>292</v>
      </c>
      <c r="BH16" s="16" t="s">
        <v>302</v>
      </c>
      <c r="BI16" s="16" t="s">
        <v>334</v>
      </c>
      <c r="BJ16" s="16" t="s">
        <v>311</v>
      </c>
      <c r="BK16" s="36" t="s">
        <v>574</v>
      </c>
      <c r="BL16" s="16" t="s">
        <v>2691</v>
      </c>
      <c r="BM16" s="16" t="s">
        <v>2381</v>
      </c>
      <c r="BN16" s="16" t="s">
        <v>880</v>
      </c>
      <c r="BP16" s="16" t="s">
        <v>553</v>
      </c>
      <c r="BU16" s="16" t="s">
        <v>573</v>
      </c>
      <c r="BV16" s="16" t="s">
        <v>469</v>
      </c>
      <c r="BX16" s="16" t="s">
        <v>506</v>
      </c>
      <c r="BY16" s="16" t="s">
        <v>2075</v>
      </c>
      <c r="BZ16" s="16" t="s">
        <v>2276</v>
      </c>
      <c r="CD16" s="42" t="s">
        <v>195</v>
      </c>
      <c r="CE16" s="42"/>
      <c r="CF16" s="42"/>
      <c r="CG16" s="42"/>
      <c r="CH16" s="42"/>
      <c r="CI16" s="44" t="s">
        <v>1297</v>
      </c>
      <c r="CL16" s="16" t="s">
        <v>1742</v>
      </c>
      <c r="CM16" s="16" t="s">
        <v>194</v>
      </c>
      <c r="CO16" s="16" t="s">
        <v>2304</v>
      </c>
      <c r="CQ16" s="16" t="s">
        <v>780</v>
      </c>
      <c r="CR16" s="16" t="s">
        <v>342</v>
      </c>
      <c r="CT16" s="16" t="s">
        <v>839</v>
      </c>
      <c r="CU16" s="16" t="s">
        <v>584</v>
      </c>
      <c r="CW16" s="16" t="s">
        <v>332</v>
      </c>
      <c r="CX16" s="15" t="s">
        <v>1016</v>
      </c>
      <c r="CY16" s="16" t="s">
        <v>263</v>
      </c>
      <c r="CZ16" s="16" t="s">
        <v>967</v>
      </c>
      <c r="DA16" s="16" t="s">
        <v>1319</v>
      </c>
      <c r="DB16" s="16" t="s">
        <v>986</v>
      </c>
      <c r="DC16" s="16" t="s">
        <v>2286</v>
      </c>
      <c r="DD16" s="16" t="s">
        <v>1004</v>
      </c>
      <c r="DG16" s="16" t="s">
        <v>2063</v>
      </c>
      <c r="DH16" s="16" t="s">
        <v>1043</v>
      </c>
      <c r="DI16" s="16" t="s">
        <v>1049</v>
      </c>
      <c r="DK16" s="16" t="s">
        <v>1621</v>
      </c>
      <c r="DL16" s="15" t="s">
        <v>1078</v>
      </c>
      <c r="DM16" s="16" t="s">
        <v>2107</v>
      </c>
      <c r="DN16" s="15" t="s">
        <v>1299</v>
      </c>
      <c r="DP16" s="15" t="s">
        <v>1112</v>
      </c>
      <c r="DQ16" s="15"/>
      <c r="DR16" s="15" t="s">
        <v>2222</v>
      </c>
      <c r="DS16" s="15" t="s">
        <v>1126</v>
      </c>
      <c r="DT16" s="15" t="s">
        <v>1867</v>
      </c>
      <c r="DU16" s="15"/>
      <c r="DV16" s="15" t="s">
        <v>1159</v>
      </c>
      <c r="DW16" s="15" t="s">
        <v>1170</v>
      </c>
      <c r="DX16" s="15" t="s">
        <v>1176</v>
      </c>
      <c r="DY16" s="16" t="s">
        <v>2389</v>
      </c>
      <c r="DZ16" s="15" t="s">
        <v>1194</v>
      </c>
      <c r="EA16" s="15" t="s">
        <v>1210</v>
      </c>
      <c r="EB16" s="15" t="s">
        <v>1219</v>
      </c>
      <c r="EC16" s="15" t="s">
        <v>1232</v>
      </c>
      <c r="ED16" s="15" t="s">
        <v>1265</v>
      </c>
      <c r="EE16" s="15" t="s">
        <v>1249</v>
      </c>
      <c r="EF16" s="15" t="s">
        <v>1267</v>
      </c>
      <c r="EG16" s="15" t="s">
        <v>1276</v>
      </c>
      <c r="EH16" s="15" t="s">
        <v>1288</v>
      </c>
      <c r="EI16" s="15" t="s">
        <v>1286</v>
      </c>
      <c r="EJ16" s="15"/>
      <c r="EK16" s="15" t="s">
        <v>1311</v>
      </c>
      <c r="EL16" s="15"/>
      <c r="EM16" s="15" t="s">
        <v>1338</v>
      </c>
      <c r="EN16" s="15" t="s">
        <v>1347</v>
      </c>
      <c r="EO16" s="15"/>
      <c r="EP16" s="15" t="s">
        <v>1367</v>
      </c>
      <c r="EQ16" s="15" t="s">
        <v>1376</v>
      </c>
      <c r="ER16" s="15" t="s">
        <v>1385</v>
      </c>
      <c r="ES16" s="15" t="s">
        <v>1395</v>
      </c>
      <c r="ET16" s="15"/>
      <c r="EU16" s="15" t="s">
        <v>2386</v>
      </c>
      <c r="EV16" s="15" t="s">
        <v>2287</v>
      </c>
      <c r="EW16" s="15" t="s">
        <v>1425</v>
      </c>
      <c r="EX16" s="15" t="s">
        <v>1434</v>
      </c>
      <c r="EY16" s="15" t="s">
        <v>1446</v>
      </c>
      <c r="EZ16" s="15" t="s">
        <v>1456</v>
      </c>
      <c r="FA16" s="15" t="s">
        <v>1467</v>
      </c>
      <c r="FB16" s="15" t="s">
        <v>2416</v>
      </c>
      <c r="FC16" s="15" t="s">
        <v>1486</v>
      </c>
      <c r="FD16" s="15" t="s">
        <v>1493</v>
      </c>
      <c r="FE16" s="15" t="s">
        <v>1501</v>
      </c>
      <c r="FF16" s="15" t="s">
        <v>1549</v>
      </c>
      <c r="FG16" s="15" t="s">
        <v>2402</v>
      </c>
      <c r="FH16" s="45"/>
      <c r="FI16" s="45"/>
      <c r="FJ16" s="15" t="s">
        <v>1544</v>
      </c>
      <c r="FK16" s="15" t="s">
        <v>1559</v>
      </c>
      <c r="FL16" s="15" t="s">
        <v>1569</v>
      </c>
      <c r="FM16" s="15" t="s">
        <v>1580</v>
      </c>
      <c r="FN16" s="15" t="s">
        <v>1590</v>
      </c>
      <c r="FO16" s="15" t="s">
        <v>1602</v>
      </c>
      <c r="FP16" s="15"/>
      <c r="FQ16" s="15" t="s">
        <v>1620</v>
      </c>
      <c r="FR16" s="15" t="s">
        <v>1632</v>
      </c>
      <c r="FS16" s="15" t="s">
        <v>2104</v>
      </c>
      <c r="FT16" s="15" t="s">
        <v>1648</v>
      </c>
      <c r="FU16" s="15" t="s">
        <v>1666</v>
      </c>
      <c r="FV16" s="45"/>
      <c r="FW16" s="15" t="s">
        <v>1673</v>
      </c>
      <c r="FX16" s="15" t="s">
        <v>1678</v>
      </c>
      <c r="FY16" s="45"/>
      <c r="FZ16" s="15" t="s">
        <v>1696</v>
      </c>
      <c r="GA16" s="15" t="s">
        <v>1706</v>
      </c>
      <c r="GB16" s="15" t="s">
        <v>1715</v>
      </c>
      <c r="GC16" s="15"/>
      <c r="GD16" s="15" t="s">
        <v>1729</v>
      </c>
      <c r="GE16" s="15"/>
      <c r="GF16" s="15" t="s">
        <v>1751</v>
      </c>
      <c r="GG16" s="15"/>
      <c r="GH16" s="15" t="s">
        <v>1773</v>
      </c>
      <c r="GI16" s="15" t="s">
        <v>1783</v>
      </c>
      <c r="GJ16" s="15" t="s">
        <v>1794</v>
      </c>
      <c r="GK16" s="15" t="s">
        <v>1807</v>
      </c>
      <c r="GL16" s="15" t="s">
        <v>1816</v>
      </c>
      <c r="GM16" s="15" t="s">
        <v>1826</v>
      </c>
      <c r="GN16" s="15" t="s">
        <v>1837</v>
      </c>
      <c r="GO16" s="15"/>
      <c r="GP16" s="15"/>
      <c r="GQ16" s="15" t="s">
        <v>1868</v>
      </c>
      <c r="GR16" s="15" t="s">
        <v>2174</v>
      </c>
      <c r="GS16" s="15" t="s">
        <v>1892</v>
      </c>
      <c r="GT16" s="45"/>
      <c r="GU16" s="15" t="s">
        <v>1899</v>
      </c>
      <c r="GV16" s="15" t="s">
        <v>2111</v>
      </c>
      <c r="GW16" s="15"/>
      <c r="GX16" s="15" t="s">
        <v>1945</v>
      </c>
      <c r="GY16" s="15" t="s">
        <v>1946</v>
      </c>
      <c r="GZ16" s="15" t="s">
        <v>1942</v>
      </c>
      <c r="HA16" s="15" t="s">
        <v>1954</v>
      </c>
      <c r="HB16" s="15" t="s">
        <v>1981</v>
      </c>
      <c r="HC16" s="15"/>
      <c r="HD16" s="15"/>
      <c r="HE16" s="46"/>
      <c r="HF16" s="15" t="s">
        <v>1997</v>
      </c>
      <c r="HG16" s="15"/>
      <c r="HH16" s="15" t="s">
        <v>2015</v>
      </c>
      <c r="HI16" s="15" t="s">
        <v>2027</v>
      </c>
      <c r="HJ16" s="15" t="s">
        <v>2039</v>
      </c>
      <c r="HK16" s="15" t="s">
        <v>2046</v>
      </c>
      <c r="HL16" s="15" t="s">
        <v>2059</v>
      </c>
      <c r="HP16" s="10"/>
      <c r="HS16" s="16" t="s">
        <v>2154</v>
      </c>
      <c r="HT16" s="16" t="s">
        <v>2168</v>
      </c>
      <c r="HV16" s="16" t="s">
        <v>2199</v>
      </c>
      <c r="HW16" s="16" t="s">
        <v>2208</v>
      </c>
      <c r="HX16" s="16" t="s">
        <v>2220</v>
      </c>
      <c r="IA16" s="16" t="s">
        <v>2246</v>
      </c>
      <c r="IB16" s="16" t="s">
        <v>2254</v>
      </c>
      <c r="IE16" s="16" t="s">
        <v>401</v>
      </c>
      <c r="IK16" s="16" t="s">
        <v>2355</v>
      </c>
      <c r="IL16" s="16" t="s">
        <v>2362</v>
      </c>
      <c r="IM16" s="16" t="s">
        <v>2371</v>
      </c>
      <c r="IN16" s="16" t="s">
        <v>2379</v>
      </c>
    </row>
  </sheetData>
  <sheetProtection/>
  <mergeCells count="4">
    <mergeCell ref="A3:A5"/>
    <mergeCell ref="A9:A10"/>
    <mergeCell ref="A11:A12"/>
    <mergeCell ref="A6:A7"/>
  </mergeCells>
  <hyperlinks>
    <hyperlink ref="HP13" r:id="rId1" display="https://www.google.hr/maps/place/Frana+Galovi%C4%87a+69%2C+Peteranec"/>
    <hyperlink ref="HM13" r:id="rId2" display="https://www.google.hr/maps/place/Mihovila+Pavleka+Mi%C5%A1kine+19a%2C+Koprivnica"/>
    <hyperlink ref="HL13" r:id="rId3" display="https://www.google.hr/maps/place/Ciglenska+36%2C+%C4%90ur%C4%91evac"/>
  </hyperlinks>
  <printOptions horizontalCentered="1"/>
  <pageMargins left="0.35433070866141736" right="0" top="0.5905511811023623" bottom="0.7086614173228347" header="0.5118110236220472" footer="0.5118110236220472"/>
  <pageSetup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Normal="88" zoomScaleSheetLayoutView="90" zoomScalePageLayoutView="0" workbookViewId="0" topLeftCell="A1">
      <pane xSplit="1" topLeftCell="L1" activePane="topRight" state="frozen"/>
      <selection pane="topLeft" activeCell="A1" sqref="A1"/>
      <selection pane="topRight" activeCell="M22" sqref="M22"/>
    </sheetView>
  </sheetViews>
  <sheetFormatPr defaultColWidth="75.00390625" defaultRowHeight="12.75"/>
  <cols>
    <col min="1" max="1" width="45.57421875" style="1" customWidth="1"/>
    <col min="2" max="2" width="65.8515625" style="1" customWidth="1"/>
    <col min="3" max="5" width="75.00390625" style="1" customWidth="1"/>
    <col min="6" max="6" width="58.00390625" style="1" customWidth="1"/>
    <col min="7" max="7" width="59.7109375" style="2" customWidth="1"/>
    <col min="8" max="8" width="63.8515625" style="1" customWidth="1"/>
    <col min="9" max="9" width="68.140625" style="1" customWidth="1"/>
    <col min="10" max="10" width="61.8515625" style="1" customWidth="1"/>
    <col min="11" max="11" width="52.8515625" style="1" customWidth="1"/>
    <col min="12" max="12" width="53.421875" style="1" customWidth="1"/>
    <col min="13" max="13" width="60.421875" style="1" customWidth="1"/>
    <col min="14" max="14" width="57.57421875" style="1" customWidth="1"/>
    <col min="15" max="16384" width="75.00390625" style="1" customWidth="1"/>
  </cols>
  <sheetData>
    <row r="1" spans="1:14" ht="22.5" customHeight="1">
      <c r="A1" s="17" t="s">
        <v>644</v>
      </c>
      <c r="B1" s="8" t="s">
        <v>2479</v>
      </c>
      <c r="C1" s="8" t="s">
        <v>2499</v>
      </c>
      <c r="D1" s="8" t="s">
        <v>2499</v>
      </c>
      <c r="E1" s="8" t="s">
        <v>2500</v>
      </c>
      <c r="F1" s="8" t="s">
        <v>2531</v>
      </c>
      <c r="G1" s="8" t="s">
        <v>2547</v>
      </c>
      <c r="H1" s="8" t="s">
        <v>2562</v>
      </c>
      <c r="I1" s="8" t="s">
        <v>2573</v>
      </c>
      <c r="J1" s="8" t="s">
        <v>2583</v>
      </c>
      <c r="K1" s="8" t="s">
        <v>2593</v>
      </c>
      <c r="L1" s="8" t="s">
        <v>2612</v>
      </c>
      <c r="M1" s="8" t="s">
        <v>2645</v>
      </c>
      <c r="N1" s="8" t="s">
        <v>2672</v>
      </c>
    </row>
    <row r="2" spans="1:14" ht="17.25" customHeight="1">
      <c r="A2" s="17" t="s">
        <v>645</v>
      </c>
      <c r="B2" s="8" t="s">
        <v>2480</v>
      </c>
      <c r="C2" s="8" t="s">
        <v>2480</v>
      </c>
      <c r="D2" s="8" t="s">
        <v>2480</v>
      </c>
      <c r="E2" s="8" t="s">
        <v>2501</v>
      </c>
      <c r="F2" s="8" t="s">
        <v>2532</v>
      </c>
      <c r="G2" s="34" t="s">
        <v>2548</v>
      </c>
      <c r="H2" s="8" t="s">
        <v>2563</v>
      </c>
      <c r="I2" s="8" t="s">
        <v>2574</v>
      </c>
      <c r="J2" s="8" t="s">
        <v>2584</v>
      </c>
      <c r="K2" s="8" t="s">
        <v>2594</v>
      </c>
      <c r="L2" s="8" t="s">
        <v>2613</v>
      </c>
      <c r="M2" s="8" t="s">
        <v>2646</v>
      </c>
      <c r="N2" s="8" t="s">
        <v>2673</v>
      </c>
    </row>
    <row r="3" spans="1:14" ht="21.75" customHeight="1">
      <c r="A3" s="18" t="s">
        <v>599</v>
      </c>
      <c r="B3" s="8" t="s">
        <v>2481</v>
      </c>
      <c r="C3" s="8" t="s">
        <v>2502</v>
      </c>
      <c r="D3" s="8" t="s">
        <v>2503</v>
      </c>
      <c r="E3" s="8" t="s">
        <v>2504</v>
      </c>
      <c r="F3" s="8" t="s">
        <v>2533</v>
      </c>
      <c r="G3" s="8" t="s">
        <v>2554</v>
      </c>
      <c r="H3" s="8" t="s">
        <v>2564</v>
      </c>
      <c r="I3" s="8" t="s">
        <v>2575</v>
      </c>
      <c r="J3" s="8" t="s">
        <v>2585</v>
      </c>
      <c r="K3" s="8" t="s">
        <v>2600</v>
      </c>
      <c r="L3" s="8" t="s">
        <v>2603</v>
      </c>
      <c r="M3" s="8" t="s">
        <v>2647</v>
      </c>
      <c r="N3" s="8" t="s">
        <v>2674</v>
      </c>
    </row>
    <row r="4" spans="1:14" ht="18.75" customHeight="1">
      <c r="A4" s="18"/>
      <c r="B4" s="8" t="s">
        <v>2482</v>
      </c>
      <c r="C4" s="8" t="s">
        <v>2505</v>
      </c>
      <c r="D4" s="8" t="s">
        <v>2506</v>
      </c>
      <c r="E4" s="8" t="s">
        <v>2507</v>
      </c>
      <c r="F4" s="8" t="s">
        <v>2534</v>
      </c>
      <c r="G4" s="8" t="s">
        <v>2555</v>
      </c>
      <c r="H4" s="8" t="s">
        <v>2565</v>
      </c>
      <c r="I4" s="8" t="s">
        <v>2576</v>
      </c>
      <c r="J4" s="8" t="s">
        <v>2586</v>
      </c>
      <c r="K4" s="8" t="s">
        <v>2601</v>
      </c>
      <c r="L4" s="8" t="s">
        <v>2604</v>
      </c>
      <c r="M4" s="8" t="s">
        <v>2648</v>
      </c>
      <c r="N4" s="8" t="s">
        <v>2675</v>
      </c>
    </row>
    <row r="5" spans="1:14" ht="17.25" customHeight="1">
      <c r="A5" s="18"/>
      <c r="B5" s="8" t="s">
        <v>2483</v>
      </c>
      <c r="C5" s="8" t="s">
        <v>2508</v>
      </c>
      <c r="D5" s="8" t="s">
        <v>2509</v>
      </c>
      <c r="E5" s="8" t="s">
        <v>2510</v>
      </c>
      <c r="F5" s="34" t="s">
        <v>2535</v>
      </c>
      <c r="G5" s="8" t="s">
        <v>2556</v>
      </c>
      <c r="H5" s="8" t="s">
        <v>2566</v>
      </c>
      <c r="I5" s="8" t="s">
        <v>2577</v>
      </c>
      <c r="J5" s="8" t="s">
        <v>2587</v>
      </c>
      <c r="K5" s="8" t="s">
        <v>2602</v>
      </c>
      <c r="L5" s="8" t="s">
        <v>2605</v>
      </c>
      <c r="M5" s="8" t="s">
        <v>2649</v>
      </c>
      <c r="N5" s="8" t="s">
        <v>2676</v>
      </c>
    </row>
    <row r="6" spans="1:14" s="35" customFormat="1" ht="30.75" customHeight="1">
      <c r="A6" s="18" t="s">
        <v>600</v>
      </c>
      <c r="B6" s="14" t="s">
        <v>2484</v>
      </c>
      <c r="C6" s="14" t="s">
        <v>2511</v>
      </c>
      <c r="D6" s="14" t="s">
        <v>2512</v>
      </c>
      <c r="E6" s="14" t="s">
        <v>2513</v>
      </c>
      <c r="F6" s="14" t="s">
        <v>2536</v>
      </c>
      <c r="G6" s="14" t="s">
        <v>2550</v>
      </c>
      <c r="H6" s="14" t="s">
        <v>2567</v>
      </c>
      <c r="I6" s="14" t="s">
        <v>2578</v>
      </c>
      <c r="J6" s="14" t="s">
        <v>2588</v>
      </c>
      <c r="K6" s="14" t="s">
        <v>2595</v>
      </c>
      <c r="L6" s="14" t="s">
        <v>2606</v>
      </c>
      <c r="M6" s="14" t="s">
        <v>2650</v>
      </c>
      <c r="N6" s="14" t="s">
        <v>2677</v>
      </c>
    </row>
    <row r="7" spans="1:14" ht="29.25" customHeight="1">
      <c r="A7" s="1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6" customFormat="1" ht="29.25" customHeight="1">
      <c r="A8" s="17" t="s">
        <v>2618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>
        <v>14495018131</v>
      </c>
      <c r="N8" s="14" t="s">
        <v>2682</v>
      </c>
    </row>
    <row r="9" spans="1:14" ht="31.5">
      <c r="A9" s="17" t="s">
        <v>601</v>
      </c>
      <c r="B9" s="8" t="s">
        <v>2514</v>
      </c>
      <c r="C9" s="8" t="s">
        <v>2515</v>
      </c>
      <c r="D9" s="8" t="s">
        <v>2516</v>
      </c>
      <c r="E9" s="8" t="s">
        <v>2517</v>
      </c>
      <c r="F9" s="8" t="s">
        <v>2537</v>
      </c>
      <c r="G9" s="8" t="s">
        <v>2551</v>
      </c>
      <c r="H9" s="8" t="s">
        <v>2568</v>
      </c>
      <c r="I9" s="8" t="s">
        <v>2579</v>
      </c>
      <c r="J9" s="8" t="s">
        <v>2589</v>
      </c>
      <c r="K9" s="8" t="s">
        <v>2596</v>
      </c>
      <c r="L9" s="8" t="s">
        <v>2607</v>
      </c>
      <c r="M9" s="7" t="s">
        <v>2651</v>
      </c>
      <c r="N9" s="8" t="s">
        <v>2678</v>
      </c>
    </row>
    <row r="10" spans="1:14" ht="15.75">
      <c r="A10" s="17"/>
      <c r="B10" s="8"/>
      <c r="C10" s="8"/>
      <c r="D10" s="8"/>
      <c r="E10" s="8" t="s">
        <v>2518</v>
      </c>
      <c r="F10" s="8"/>
      <c r="G10" s="8"/>
      <c r="H10" s="8"/>
      <c r="I10" s="8"/>
      <c r="J10" s="8"/>
      <c r="K10" s="8"/>
      <c r="L10" s="8" t="s">
        <v>2609</v>
      </c>
      <c r="M10" s="8"/>
      <c r="N10" s="8"/>
    </row>
    <row r="11" spans="1:14" s="3" customFormat="1" ht="15.75" customHeight="1">
      <c r="A11" s="18" t="s">
        <v>602</v>
      </c>
      <c r="B11" s="7" t="s">
        <v>2486</v>
      </c>
      <c r="C11" s="7" t="s">
        <v>2519</v>
      </c>
      <c r="D11" s="7" t="s">
        <v>2520</v>
      </c>
      <c r="E11" s="7" t="s">
        <v>2521</v>
      </c>
      <c r="F11" s="7" t="s">
        <v>2538</v>
      </c>
      <c r="G11" s="7" t="s">
        <v>2552</v>
      </c>
      <c r="H11" s="7" t="s">
        <v>2569</v>
      </c>
      <c r="I11" s="7" t="s">
        <v>2580</v>
      </c>
      <c r="J11" s="7" t="s">
        <v>2590</v>
      </c>
      <c r="K11" s="7" t="s">
        <v>2597</v>
      </c>
      <c r="L11" s="7" t="s">
        <v>2608</v>
      </c>
      <c r="M11" s="7" t="s">
        <v>2652</v>
      </c>
      <c r="N11" s="7" t="s">
        <v>2679</v>
      </c>
    </row>
    <row r="12" spans="1:14" s="6" customFormat="1" ht="21.75" customHeight="1">
      <c r="A12" s="18"/>
      <c r="B12" s="8"/>
      <c r="C12" s="8"/>
      <c r="D12" s="8"/>
      <c r="E12" s="8" t="s">
        <v>2522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s="3" customFormat="1" ht="31.5">
      <c r="A13" s="17" t="s">
        <v>603</v>
      </c>
      <c r="B13" s="7" t="s">
        <v>2487</v>
      </c>
      <c r="C13" s="7" t="s">
        <v>2523</v>
      </c>
      <c r="D13" s="7" t="s">
        <v>2524</v>
      </c>
      <c r="E13" s="7" t="s">
        <v>2525</v>
      </c>
      <c r="F13" s="7" t="s">
        <v>2539</v>
      </c>
      <c r="G13" s="7" t="s">
        <v>2549</v>
      </c>
      <c r="H13" s="7" t="s">
        <v>2570</v>
      </c>
      <c r="I13" s="7" t="s">
        <v>2581</v>
      </c>
      <c r="J13" s="7" t="s">
        <v>2591</v>
      </c>
      <c r="K13" s="7" t="s">
        <v>2598</v>
      </c>
      <c r="L13" s="7" t="s">
        <v>2610</v>
      </c>
      <c r="M13" s="7" t="s">
        <v>2653</v>
      </c>
      <c r="N13" s="7" t="s">
        <v>2680</v>
      </c>
    </row>
    <row r="14" spans="1:14" s="3" customFormat="1" ht="98.25" customHeight="1">
      <c r="A14" s="17" t="s">
        <v>2100</v>
      </c>
      <c r="B14" s="7" t="s">
        <v>2184</v>
      </c>
      <c r="C14" s="7" t="s">
        <v>2184</v>
      </c>
      <c r="D14" s="7" t="s">
        <v>2526</v>
      </c>
      <c r="E14" s="7" t="s">
        <v>2527</v>
      </c>
      <c r="F14" s="7" t="s">
        <v>2540</v>
      </c>
      <c r="G14" s="7" t="s">
        <v>2526</v>
      </c>
      <c r="H14" s="7" t="s">
        <v>2526</v>
      </c>
      <c r="I14" s="7" t="s">
        <v>2184</v>
      </c>
      <c r="J14" s="7" t="s">
        <v>2184</v>
      </c>
      <c r="K14" s="7" t="s">
        <v>2184</v>
      </c>
      <c r="L14" s="7" t="s">
        <v>2184</v>
      </c>
      <c r="M14" s="7" t="s">
        <v>2184</v>
      </c>
      <c r="N14" s="7" t="s">
        <v>2198</v>
      </c>
    </row>
    <row r="15" spans="1:14" s="4" customFormat="1" ht="72" customHeight="1">
      <c r="A15" s="17" t="s">
        <v>604</v>
      </c>
      <c r="B15" s="7" t="s">
        <v>2488</v>
      </c>
      <c r="C15" s="7" t="s">
        <v>2528</v>
      </c>
      <c r="D15" s="7" t="s">
        <v>2529</v>
      </c>
      <c r="E15" s="7" t="s">
        <v>2530</v>
      </c>
      <c r="F15" s="7" t="s">
        <v>2541</v>
      </c>
      <c r="G15" s="7" t="s">
        <v>2553</v>
      </c>
      <c r="H15" s="7" t="s">
        <v>2571</v>
      </c>
      <c r="I15" s="7" t="s">
        <v>2582</v>
      </c>
      <c r="J15" s="7" t="s">
        <v>2592</v>
      </c>
      <c r="K15" s="7" t="s">
        <v>2599</v>
      </c>
      <c r="L15" s="7" t="s">
        <v>2611</v>
      </c>
      <c r="M15" s="7" t="s">
        <v>2654</v>
      </c>
      <c r="N15" s="7" t="s">
        <v>2681</v>
      </c>
    </row>
    <row r="16" spans="1:14" s="5" customFormat="1" ht="5.25" customHeight="1" hidden="1">
      <c r="A16" s="17" t="s">
        <v>605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6" customHeight="1">
      <c r="A17" s="17" t="s">
        <v>606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</sheetData>
  <sheetProtection/>
  <mergeCells count="3">
    <mergeCell ref="A11:A12"/>
    <mergeCell ref="A3:A5"/>
    <mergeCell ref="A6:A7"/>
  </mergeCells>
  <printOptions horizontalCentered="1"/>
  <pageMargins left="0.35433070866141736" right="0" top="0.5905511811023623" bottom="0.708661417322834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Mladen Fucek</cp:lastModifiedBy>
  <cp:lastPrinted>2023-03-01T11:02:51Z</cp:lastPrinted>
  <dcterms:created xsi:type="dcterms:W3CDTF">1996-10-14T23:33:28Z</dcterms:created>
  <dcterms:modified xsi:type="dcterms:W3CDTF">2023-03-21T07:00:13Z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