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elinmaljak\Desktop\"/>
    </mc:Choice>
  </mc:AlternateContent>
  <bookViews>
    <workbookView xWindow="0" yWindow="0" windowWidth="28800" windowHeight="12300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<sst xmlns="http://schemas.openxmlformats.org/spreadsheetml/2006/main" count="267" uniqueCount="161">
  <si>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</si>
  <si>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</si>
  <si>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</si>
  <si>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</si>
  <si>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</si>
  <si>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</si>
  <si>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</si>
  <si>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</si>
  <si>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</si>
  <si>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</si>
  <si>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</si>
  <si>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</si>
  <si>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</si>
  <si>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</si>
  <si>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</si>
  <si>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</si>
  <si>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</si>
  <si>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</si>
  <si>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</si>
  <si>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</si>
  <si>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</si>
  <si>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</si>
  <si>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</si>
  <si>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</si>
  <si>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</si>
  <si>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</si>
  <si>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</si>
  <si>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</si>
  <si>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</si>
  <si>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</si>
  <si>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</si>
  <si>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</si>
  <si>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</si>
  <si>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</si>
  <si>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</si>
  <si>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</si>
  <si>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</si>
  <si>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</si>
  <si>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</si>
  <si>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</si>
  <si>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</si>
  <si>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</si>
  <si>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</si>
  <si>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</si>
  <si>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</si>
  <si>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</si>
  <si>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</si>
  <si>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</si>
  <si>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</si>
  <si>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</si>
  <si>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</si>
  <si>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</si>
  <si>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</si>
  <si>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</si>
  <si>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</si>
  <si>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</si>
  <si>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</si>
  <si>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</si>
  <si>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</si>
  <si>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</si>
  <si>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</si>
  <si>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</si>
  <si>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</si>
  <si>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</si>
  <si>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</si>
  <si>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</si>
  <si>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</si>
  <si>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</si>
  <si>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</si>
  <si>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</si>
  <si>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</si>
  <si>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</si>
  <si>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</si>
  <si>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</si>
  <si>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</si>
  <si>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</si>
  <si>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</si>
  <si>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</si>
  <si>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</si>
  <si>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</si>
  <si>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</si>
  <si>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</si>
  <si>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</si>
  <si>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</si>
  <si>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</si>
  <si>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</si>
  <si>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</si>
  <si>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</si>
  <si>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</si>
  <si>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</si>
  <si>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</si>
  <si>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</si>
  <si>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</si>
  <si>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</si>
  <si>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</si>
  <si>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</si>
  <si>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</si>
  <si>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</si>
  <si>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</si>
  <si>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</si>
  <si>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</si>
  <si>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</si>
  <si>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</si>
  <si>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</si>
  <si>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</si>
  <si>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</si>
  <si>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</si>
  <si>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</si>
  <si>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</si>
  <si>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</si>
  <si>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</si>
  <si>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</si>
  <si>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</si>
  <si>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</si>
  <si>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</si>
  <si>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</si>
  <si>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</si>
  <si>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</si>
  <si>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</si>
  <si>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</si>
  <si>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</si>
  <si>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</si>
  <si>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</si>
  <si>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</si>
  <si>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</si>
  <si>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</si>
  <si>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</si>
  <si>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</si>
  <si>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</si>
  <si>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</si>
  <si>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</si>
  <si>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</si>
  <si>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</si>
  <si>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</si>
  <si>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</si>
  <si>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</si>
  <si>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</si>
  <si>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</si>
  <si>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</si>
  <si>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</si>
  <si>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</si>
  <si>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</si>
  <si>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</si>
  <si>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</si>
  <si>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</si>
  <si>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</si>
  <si>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</si>
  <si>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</si>
  <si>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</si>
  <si>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</si>
  <si>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</si>
  <si>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</si>
  <si>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</si>
  <si>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</si>
  <si>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</si>
  <si>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</si>
  <si>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</si>
  <si>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</si>
  <si>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</si>
  <si>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 xml:space="preserve"> </t>
  </si>
  <si>
    <t>I. - VII.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</si>
</sst>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7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8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M11" sqref="M11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66" t="s">
        <v>115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x14ac:dyDescent="0.2">
      <c r="A2" s="366" t="s">
        <v>160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3.5" thickBot="1" x14ac:dyDescent="0.25">
      <c r="A4" s="366"/>
      <c r="B4" s="366"/>
      <c r="C4" s="366"/>
      <c r="D4" s="366"/>
      <c r="E4" s="366"/>
      <c r="F4" s="366"/>
      <c r="G4" s="366"/>
      <c r="H4" s="57"/>
      <c r="I4" s="57"/>
      <c r="J4" s="57"/>
    </row>
    <row r="5" spans="1:10" ht="22.5" customHeight="1" x14ac:dyDescent="0.2">
      <c r="A5" s="374" t="s">
        <v>3</v>
      </c>
      <c r="B5" s="369" t="s">
        <v>4</v>
      </c>
      <c r="C5" s="370"/>
      <c r="D5" s="371"/>
      <c r="E5" s="372" t="s">
        <v>26</v>
      </c>
      <c r="F5" s="370"/>
      <c r="G5" s="373"/>
      <c r="H5" s="369" t="s">
        <v>25</v>
      </c>
      <c r="I5" s="370"/>
      <c r="J5" s="371"/>
    </row>
    <row r="6" spans="1:10" ht="22.5" customHeight="1" thickBot="1" x14ac:dyDescent="0.25">
      <c r="A6" s="375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24070</v>
      </c>
      <c r="C7" s="63">
        <v>25960</v>
      </c>
      <c r="D7" s="64">
        <v>7.8520980473618636</v>
      </c>
      <c r="E7" s="65">
        <v>65.097631906938105</v>
      </c>
      <c r="F7" s="66">
        <v>65.597072419106311</v>
      </c>
      <c r="G7" s="67">
        <v>0.4994405121682064</v>
      </c>
      <c r="H7" s="125">
        <v>61.233901121728294</v>
      </c>
      <c r="I7" s="126">
        <v>62.153312788906014</v>
      </c>
      <c r="J7" s="127">
        <v>0.91941166717771949</v>
      </c>
    </row>
    <row r="8" spans="1:10" ht="24.75" customHeight="1" x14ac:dyDescent="0.2">
      <c r="A8" s="109" t="s">
        <v>7</v>
      </c>
      <c r="B8" s="284">
        <v>19</v>
      </c>
      <c r="C8" s="163">
        <v>14</v>
      </c>
      <c r="D8" s="70">
        <v>-26.31578947368422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68</v>
      </c>
      <c r="C9" s="73">
        <v>56</v>
      </c>
      <c r="D9" s="70">
        <v>-17.64705882352942</v>
      </c>
      <c r="E9" s="74">
        <v>95.588235294117652</v>
      </c>
      <c r="F9" s="75">
        <v>101.78571428571428</v>
      </c>
      <c r="G9" s="128">
        <v>6.1974789915966255</v>
      </c>
      <c r="H9" s="76">
        <v>92.64705882352942</v>
      </c>
      <c r="I9" s="60">
        <v>100</v>
      </c>
      <c r="J9" s="129">
        <v>7.3529411764705799</v>
      </c>
    </row>
    <row r="10" spans="1:10" ht="24.75" customHeight="1" x14ac:dyDescent="0.2">
      <c r="A10" s="111" t="s">
        <v>9</v>
      </c>
      <c r="B10" s="77">
        <v>134</v>
      </c>
      <c r="C10" s="78">
        <v>120</v>
      </c>
      <c r="D10" s="70">
        <v>-10.447761194029852</v>
      </c>
      <c r="E10" s="79">
        <v>96.268656716417908</v>
      </c>
      <c r="F10" s="80">
        <v>97.5</v>
      </c>
      <c r="G10" s="128">
        <v>1.2313432835820919</v>
      </c>
      <c r="H10" s="81">
        <v>96.268656716417908</v>
      </c>
      <c r="I10" s="61">
        <v>97.5</v>
      </c>
      <c r="J10" s="129">
        <v>1.2313432835820919</v>
      </c>
    </row>
    <row r="11" spans="1:10" ht="24.75" customHeight="1" x14ac:dyDescent="0.2">
      <c r="A11" s="109" t="s">
        <v>10</v>
      </c>
      <c r="B11" s="285">
        <v>7</v>
      </c>
      <c r="C11" s="163">
        <v>13</v>
      </c>
      <c r="D11" s="70">
        <v>85.714285714285722</v>
      </c>
      <c r="E11" s="71">
        <v>114.28571428571428</v>
      </c>
      <c r="F11" s="66">
        <v>92.307692307692307</v>
      </c>
      <c r="G11" s="164">
        <v>-21.978021978021971</v>
      </c>
      <c r="H11" s="72">
        <v>100</v>
      </c>
      <c r="I11" s="59">
        <v>92.307692307692307</v>
      </c>
      <c r="J11" s="129">
        <v>-7.6923076923076934</v>
      </c>
    </row>
    <row r="12" spans="1:10" ht="24.75" customHeight="1" x14ac:dyDescent="0.2">
      <c r="A12" s="109" t="s">
        <v>11</v>
      </c>
      <c r="B12" s="68">
        <v>321</v>
      </c>
      <c r="C12" s="69">
        <v>309</v>
      </c>
      <c r="D12" s="70">
        <v>-3.7383177570093409</v>
      </c>
      <c r="E12" s="71">
        <v>51.713395638629279</v>
      </c>
      <c r="F12" s="66">
        <v>81.553398058252426</v>
      </c>
      <c r="G12" s="128">
        <v>29.840002419623147</v>
      </c>
      <c r="H12" s="72">
        <v>33.333333333333329</v>
      </c>
      <c r="I12" s="59">
        <v>51.779935275080902</v>
      </c>
      <c r="J12" s="129">
        <v>18.446601941747574</v>
      </c>
    </row>
    <row r="13" spans="1:10" ht="24.75" customHeight="1" x14ac:dyDescent="0.2">
      <c r="A13" s="111" t="s">
        <v>12</v>
      </c>
      <c r="B13" s="82">
        <v>4496</v>
      </c>
      <c r="C13" s="78">
        <v>4672</v>
      </c>
      <c r="D13" s="70">
        <v>3.914590747330962</v>
      </c>
      <c r="E13" s="79">
        <v>28.314056939501782</v>
      </c>
      <c r="F13" s="80">
        <v>29.152397260273972</v>
      </c>
      <c r="G13" s="128">
        <v>0.83834032077218978</v>
      </c>
      <c r="H13" s="81">
        <v>20.306939501779357</v>
      </c>
      <c r="I13" s="61">
        <v>23.073630136986299</v>
      </c>
      <c r="J13" s="129">
        <v>2.7666906352069418</v>
      </c>
    </row>
    <row r="14" spans="1:10" ht="24.75" customHeight="1" thickBot="1" x14ac:dyDescent="0.25">
      <c r="A14" s="111" t="s">
        <v>13</v>
      </c>
      <c r="B14" s="82">
        <v>427</v>
      </c>
      <c r="C14" s="78">
        <v>415</v>
      </c>
      <c r="D14" s="70">
        <v>-2.8103044496487115</v>
      </c>
      <c r="E14" s="79">
        <v>36.533957845433257</v>
      </c>
      <c r="F14" s="80">
        <v>35.662650602409641</v>
      </c>
      <c r="G14" s="332">
        <v>-0.87130724302361529</v>
      </c>
      <c r="H14" s="333">
        <v>30.210772833723652</v>
      </c>
      <c r="I14" s="334">
        <v>29.638554216867469</v>
      </c>
      <c r="J14" s="335">
        <v>-0.57221861685618336</v>
      </c>
    </row>
    <row r="15" spans="1:10" ht="24.75" hidden="1" customHeight="1" thickBot="1" x14ac:dyDescent="0.25">
      <c r="A15" s="112" t="s">
        <v>14</v>
      </c>
      <c r="B15" s="83">
        <v>321</v>
      </c>
      <c r="C15" s="84">
        <v>282</v>
      </c>
      <c r="D15" s="286">
        <v>-12.149532710280369</v>
      </c>
      <c r="E15" s="165">
        <v>0</v>
      </c>
      <c r="F15" s="166">
        <v>0</v>
      </c>
      <c r="G15" s="328">
        <v>0</v>
      </c>
      <c r="H15" s="329">
        <v>0</v>
      </c>
      <c r="I15" s="330">
        <v>0</v>
      </c>
      <c r="J15" s="331">
        <v>0</v>
      </c>
    </row>
    <row r="16" spans="1:10" ht="24.75" customHeight="1" thickTop="1" x14ac:dyDescent="0.2">
      <c r="A16" s="113" t="s">
        <v>15</v>
      </c>
      <c r="B16" s="85">
        <v>5547</v>
      </c>
      <c r="C16" s="86">
        <v>6520</v>
      </c>
      <c r="D16" s="87">
        <v>17.541013160266814</v>
      </c>
      <c r="E16" s="88">
        <v>99.351000540832885</v>
      </c>
      <c r="F16" s="89">
        <v>99.386503067484668</v>
      </c>
      <c r="G16" s="130">
        <v>3.5502526651782773E-2</v>
      </c>
      <c r="H16" s="72">
        <v>99.278889489814318</v>
      </c>
      <c r="I16" s="59">
        <v>99.355828220858896</v>
      </c>
      <c r="J16" s="169">
        <v>7.6938731044577935E-2</v>
      </c>
    </row>
    <row r="17" spans="1:10" ht="24.75" customHeight="1" thickBot="1" x14ac:dyDescent="0.25">
      <c r="A17" s="114" t="s">
        <v>16</v>
      </c>
      <c r="B17" s="90">
        <v>985</v>
      </c>
      <c r="C17" s="91">
        <v>1302</v>
      </c>
      <c r="D17" s="289">
        <v>32.182741116751288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14</v>
      </c>
      <c r="C18" s="69">
        <v>15</v>
      </c>
      <c r="D18" s="290">
        <v>7.1428571428571388</v>
      </c>
      <c r="E18" s="65">
        <v>100</v>
      </c>
      <c r="F18" s="66">
        <v>100</v>
      </c>
      <c r="G18" s="67">
        <v>0</v>
      </c>
      <c r="H18" s="72">
        <v>92.857142857142861</v>
      </c>
      <c r="I18" s="59">
        <v>93.333333333333329</v>
      </c>
      <c r="J18" s="162">
        <v>0.47619047619046739</v>
      </c>
    </row>
    <row r="19" spans="1:10" ht="24.75" customHeight="1" x14ac:dyDescent="0.2">
      <c r="A19" s="123" t="s">
        <v>28</v>
      </c>
      <c r="B19" s="172">
        <v>97</v>
      </c>
      <c r="C19" s="173">
        <v>59</v>
      </c>
      <c r="D19" s="101">
        <v>-39.175257731958766</v>
      </c>
      <c r="E19" s="102">
        <v>100</v>
      </c>
      <c r="F19" s="103">
        <v>101.69491525423729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1185</v>
      </c>
      <c r="C20" s="95">
        <v>1432</v>
      </c>
      <c r="D20" s="96">
        <v>20.843881856540094</v>
      </c>
      <c r="E20" s="97">
        <v>98.481012658227854</v>
      </c>
      <c r="F20" s="75">
        <v>92.807262569832403</v>
      </c>
      <c r="G20" s="67">
        <v>-5.673750088395451</v>
      </c>
      <c r="H20" s="72">
        <v>97.552742616033754</v>
      </c>
      <c r="I20" s="59">
        <v>91.759776536312856</v>
      </c>
      <c r="J20" s="174">
        <v>-5.7929660797208982</v>
      </c>
    </row>
    <row r="21" spans="1:10" ht="46.5" customHeight="1" x14ac:dyDescent="0.2">
      <c r="A21" s="283" t="s">
        <v>61</v>
      </c>
      <c r="B21" s="82">
        <v>584</v>
      </c>
      <c r="C21" s="78">
        <v>613</v>
      </c>
      <c r="D21" s="98">
        <v>4.965753424657521</v>
      </c>
      <c r="E21" s="175">
        <v>100</v>
      </c>
      <c r="F21" s="80">
        <v>100.326264274062</v>
      </c>
      <c r="G21" s="128">
        <v>0.32626427406199809</v>
      </c>
      <c r="H21" s="81">
        <v>98.801369863013704</v>
      </c>
      <c r="I21" s="59">
        <v>98.694942903752036</v>
      </c>
      <c r="J21" s="176">
        <v>-0.10642695926166823</v>
      </c>
    </row>
    <row r="22" spans="1:10" ht="24.75" customHeight="1" x14ac:dyDescent="0.2">
      <c r="A22" s="115" t="s">
        <v>17</v>
      </c>
      <c r="B22" s="99">
        <v>3414</v>
      </c>
      <c r="C22" s="100">
        <v>2520</v>
      </c>
      <c r="D22" s="101">
        <v>-26.186291739894557</v>
      </c>
      <c r="E22" s="102">
        <v>99.73637961335676</v>
      </c>
      <c r="F22" s="103">
        <v>99.484126984126988</v>
      </c>
      <c r="G22" s="67">
        <v>-0.25225262922977265</v>
      </c>
      <c r="H22" s="72">
        <v>99.619214997070884</v>
      </c>
      <c r="I22" s="59">
        <v>98.412698412698404</v>
      </c>
      <c r="J22" s="174">
        <v>-1.2065165843724799</v>
      </c>
    </row>
    <row r="23" spans="1:10" ht="24.75" customHeight="1" x14ac:dyDescent="0.2">
      <c r="A23" s="111" t="s">
        <v>18</v>
      </c>
      <c r="B23" s="82">
        <v>804</v>
      </c>
      <c r="C23" s="78">
        <v>423</v>
      </c>
      <c r="D23" s="98">
        <v>-47.388059701492537</v>
      </c>
      <c r="E23" s="80">
        <v>100</v>
      </c>
      <c r="F23" s="80">
        <v>100.47281323877068</v>
      </c>
      <c r="G23" s="128">
        <v>0.4728132387706836</v>
      </c>
      <c r="H23" s="81">
        <v>100</v>
      </c>
      <c r="I23" s="59">
        <v>100.47281323877068</v>
      </c>
      <c r="J23" s="176">
        <v>0.4728132387706836</v>
      </c>
    </row>
    <row r="24" spans="1:10" ht="24.75" customHeight="1" x14ac:dyDescent="0.2">
      <c r="A24" s="160" t="s">
        <v>19</v>
      </c>
      <c r="B24" s="161">
        <v>1348</v>
      </c>
      <c r="C24" s="78">
        <v>1416</v>
      </c>
      <c r="D24" s="177">
        <v>5.0445103857566806</v>
      </c>
      <c r="E24" s="178">
        <v>99.925816023738861</v>
      </c>
      <c r="F24" s="80">
        <v>99.788135593220346</v>
      </c>
      <c r="G24" s="179">
        <v>-0.13768043051851464</v>
      </c>
      <c r="H24" s="180">
        <v>99.85163204747775</v>
      </c>
      <c r="I24" s="59">
        <v>99.717514124293785</v>
      </c>
      <c r="J24" s="176">
        <v>-0.13411792318396465</v>
      </c>
    </row>
    <row r="25" spans="1:10" ht="24.75" customHeight="1" x14ac:dyDescent="0.2">
      <c r="A25" s="124" t="s">
        <v>62</v>
      </c>
      <c r="B25" s="288">
        <v>997</v>
      </c>
      <c r="C25" s="78">
        <v>1118</v>
      </c>
      <c r="D25" s="287">
        <v>12.136409227683046</v>
      </c>
      <c r="E25" s="178">
        <v>59.779338014042125</v>
      </c>
      <c r="F25" s="66">
        <v>47.763864042933811</v>
      </c>
      <c r="G25" s="67">
        <v>-12.015473971108314</v>
      </c>
      <c r="H25" s="180">
        <v>55.667001003009034</v>
      </c>
      <c r="I25" s="59">
        <v>44.275491949910553</v>
      </c>
      <c r="J25" s="176">
        <v>-11.391509053098481</v>
      </c>
    </row>
    <row r="26" spans="1:10" ht="24.75" customHeight="1" x14ac:dyDescent="0.2">
      <c r="A26" s="116" t="s">
        <v>20</v>
      </c>
      <c r="B26" s="104">
        <v>31125</v>
      </c>
      <c r="C26" s="105">
        <v>32520</v>
      </c>
      <c r="D26" s="181">
        <v>4.4819277108433653</v>
      </c>
      <c r="E26" s="182">
        <v>71.630522088353416</v>
      </c>
      <c r="F26" s="183">
        <v>70.37822878228782</v>
      </c>
      <c r="G26" s="67">
        <v>-1.2522933060655959</v>
      </c>
      <c r="H26" s="131">
        <v>68.456224899598396</v>
      </c>
      <c r="I26" s="61">
        <v>67.370848708487088</v>
      </c>
      <c r="J26" s="132">
        <v>-1.0853761911113082</v>
      </c>
    </row>
    <row r="27" spans="1:10" ht="24.75" customHeight="1" x14ac:dyDescent="0.2">
      <c r="A27" s="117" t="s">
        <v>21</v>
      </c>
      <c r="B27" s="184">
        <v>604</v>
      </c>
      <c r="C27" s="106">
        <v>661</v>
      </c>
      <c r="D27" s="64">
        <v>9.4370860927152336</v>
      </c>
      <c r="E27" s="107">
        <v>98.178807947019862</v>
      </c>
      <c r="F27" s="80">
        <v>98.940998487140703</v>
      </c>
      <c r="G27" s="67">
        <v>0.76219054012084086</v>
      </c>
      <c r="H27" s="185">
        <v>97.516556291390728</v>
      </c>
      <c r="I27" s="59">
        <v>98.184568835098347</v>
      </c>
      <c r="J27" s="186">
        <v>0.66801254370761853</v>
      </c>
    </row>
    <row r="28" spans="1:10" ht="24.75" customHeight="1" thickBot="1" x14ac:dyDescent="0.25">
      <c r="A28" s="152" t="s">
        <v>22</v>
      </c>
      <c r="B28" s="133">
        <v>31729</v>
      </c>
      <c r="C28" s="134">
        <v>33181</v>
      </c>
      <c r="D28" s="135">
        <v>4.5762551608938224</v>
      </c>
      <c r="E28" s="136">
        <v>72.135900910838672</v>
      </c>
      <c r="F28" s="137">
        <v>70.947228835779512</v>
      </c>
      <c r="G28" s="138">
        <v>-1.1886720750591593</v>
      </c>
      <c r="H28" s="139">
        <v>69.009423555737641</v>
      </c>
      <c r="I28" s="140">
        <v>67.984690033452878</v>
      </c>
      <c r="J28" s="141">
        <v>-1.0247335222847624</v>
      </c>
    </row>
    <row r="29" spans="1:10" ht="24.75" customHeight="1" x14ac:dyDescent="0.2">
      <c r="A29" s="109" t="s">
        <v>23</v>
      </c>
      <c r="B29" s="187">
        <v>572</v>
      </c>
      <c r="C29" s="188">
        <v>626</v>
      </c>
      <c r="D29" s="189">
        <v>9.44055944055944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11922</v>
      </c>
      <c r="C30" s="91">
        <v>12969</v>
      </c>
      <c r="D30" s="143">
        <v>8.7820835430296995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618</v>
      </c>
      <c r="C31" s="147">
        <v>795</v>
      </c>
      <c r="D31" s="148">
        <v>28.640776699029146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8" t="s">
        <v>106</v>
      </c>
      <c r="E33" s="50"/>
    </row>
    <row r="34" spans="1:10" ht="17.25" customHeight="1" x14ac:dyDescent="0.2">
      <c r="A34" s="339" t="s">
        <v>107</v>
      </c>
      <c r="E34" s="50"/>
    </row>
    <row r="35" spans="1:10" ht="17.25" customHeight="1" x14ac:dyDescent="0.2">
      <c r="A35" s="339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9" t="s">
        <v>109</v>
      </c>
      <c r="E36" s="53"/>
    </row>
    <row r="37" spans="1:10" ht="17.25" customHeight="1" x14ac:dyDescent="0.2">
      <c r="A37" s="339" t="s">
        <v>110</v>
      </c>
      <c r="E37" s="51"/>
    </row>
    <row r="38" spans="1:10" ht="17.25" customHeight="1" x14ac:dyDescent="0.2">
      <c r="A38" s="339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67" t="s">
        <v>112</v>
      </c>
      <c r="B40" s="367"/>
      <c r="C40" s="367"/>
      <c r="D40" s="367"/>
      <c r="E40" s="367"/>
      <c r="F40" s="367"/>
      <c r="G40" s="367"/>
      <c r="H40" s="367"/>
      <c r="I40" s="367"/>
      <c r="J40" s="367"/>
    </row>
    <row r="41" spans="1:10" ht="24.75" customHeight="1" x14ac:dyDescent="0.2">
      <c r="A41" s="368" t="s">
        <v>113</v>
      </c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86" t="s">
        <v>116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2.75" customHeight="1" thickBot="1" x14ac:dyDescent="0.25"/>
    <row r="3" spans="1:10" ht="12" customHeight="1" x14ac:dyDescent="0.2">
      <c r="A3" s="387" t="s">
        <v>30</v>
      </c>
      <c r="B3" s="390" t="s">
        <v>31</v>
      </c>
      <c r="C3" s="390"/>
      <c r="D3" s="390"/>
      <c r="E3" s="390"/>
      <c r="F3" s="390"/>
      <c r="G3" s="390"/>
      <c r="H3" s="390"/>
      <c r="I3" s="390"/>
      <c r="J3" s="391"/>
    </row>
    <row r="4" spans="1:10" ht="12" customHeight="1" x14ac:dyDescent="0.2">
      <c r="A4" s="388"/>
      <c r="B4" s="382" t="s">
        <v>32</v>
      </c>
      <c r="C4" s="383"/>
      <c r="D4" s="384"/>
      <c r="E4" s="385" t="s">
        <v>33</v>
      </c>
      <c r="F4" s="383"/>
      <c r="G4" s="384"/>
      <c r="H4" s="385" t="s">
        <v>34</v>
      </c>
      <c r="I4" s="383"/>
      <c r="J4" s="384"/>
    </row>
    <row r="5" spans="1:10" ht="12" customHeight="1" thickBot="1" x14ac:dyDescent="0.25">
      <c r="A5" s="389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4260</v>
      </c>
      <c r="C6" s="201">
        <v>4492</v>
      </c>
      <c r="D6" s="202">
        <v>5.4460093896713744</v>
      </c>
      <c r="E6" s="203">
        <v>1219</v>
      </c>
      <c r="F6" s="188">
        <v>1282</v>
      </c>
      <c r="G6" s="202">
        <v>5.1681706316653049</v>
      </c>
      <c r="H6" s="204">
        <v>19</v>
      </c>
      <c r="I6" s="205">
        <v>16</v>
      </c>
      <c r="J6" s="202">
        <v>-15.789473684210535</v>
      </c>
    </row>
    <row r="7" spans="1:10" ht="12" customHeight="1" x14ac:dyDescent="0.2">
      <c r="A7" s="207" t="s">
        <v>37</v>
      </c>
      <c r="B7" s="208">
        <v>1643</v>
      </c>
      <c r="C7" s="188">
        <v>1702</v>
      </c>
      <c r="D7" s="209">
        <v>3.5909920876445511</v>
      </c>
      <c r="E7" s="210">
        <v>696</v>
      </c>
      <c r="F7" s="188">
        <v>728</v>
      </c>
      <c r="G7" s="209">
        <v>4.5977011494252764</v>
      </c>
      <c r="H7" s="211">
        <v>8</v>
      </c>
      <c r="I7" s="205">
        <v>17</v>
      </c>
      <c r="J7" s="209">
        <v>112.5</v>
      </c>
    </row>
    <row r="8" spans="1:10" ht="12" customHeight="1" x14ac:dyDescent="0.2">
      <c r="A8" s="212" t="s">
        <v>38</v>
      </c>
      <c r="B8" s="213">
        <v>1974</v>
      </c>
      <c r="C8" s="106">
        <v>1999</v>
      </c>
      <c r="D8" s="70">
        <v>1.2664640324214815</v>
      </c>
      <c r="E8" s="214">
        <v>424</v>
      </c>
      <c r="F8" s="106">
        <v>510</v>
      </c>
      <c r="G8" s="70">
        <v>20.283018867924511</v>
      </c>
      <c r="H8" s="215">
        <v>6</v>
      </c>
      <c r="I8" s="216">
        <v>12</v>
      </c>
      <c r="J8" s="70">
        <v>100</v>
      </c>
    </row>
    <row r="9" spans="1:10" ht="12" customHeight="1" x14ac:dyDescent="0.2">
      <c r="A9" s="212" t="s">
        <v>39</v>
      </c>
      <c r="B9" s="213">
        <v>1062</v>
      </c>
      <c r="C9" s="106">
        <v>1123</v>
      </c>
      <c r="D9" s="70">
        <v>5.7438794726930382</v>
      </c>
      <c r="E9" s="214">
        <v>289</v>
      </c>
      <c r="F9" s="106">
        <v>294</v>
      </c>
      <c r="G9" s="70">
        <v>1.7301038062283851</v>
      </c>
      <c r="H9" s="215">
        <v>12</v>
      </c>
      <c r="I9" s="216">
        <v>8</v>
      </c>
      <c r="J9" s="70">
        <v>-33.333333333333343</v>
      </c>
    </row>
    <row r="10" spans="1:10" ht="12" customHeight="1" thickBot="1" x14ac:dyDescent="0.25">
      <c r="A10" s="217" t="s">
        <v>40</v>
      </c>
      <c r="B10" s="218">
        <v>981</v>
      </c>
      <c r="C10" s="219">
        <v>874</v>
      </c>
      <c r="D10" s="220">
        <v>-10.9072375127421</v>
      </c>
      <c r="E10" s="221">
        <v>339</v>
      </c>
      <c r="F10" s="106">
        <v>297</v>
      </c>
      <c r="G10" s="220">
        <v>-12.389380530973455</v>
      </c>
      <c r="H10" s="222">
        <v>10</v>
      </c>
      <c r="I10" s="223">
        <v>10</v>
      </c>
      <c r="J10" s="220">
        <v>0</v>
      </c>
    </row>
    <row r="11" spans="1:10" ht="12" customHeight="1" x14ac:dyDescent="0.2">
      <c r="A11" s="207" t="s">
        <v>41</v>
      </c>
      <c r="B11" s="208">
        <v>367</v>
      </c>
      <c r="C11" s="188">
        <v>390</v>
      </c>
      <c r="D11" s="209">
        <v>6.2670299727520415</v>
      </c>
      <c r="E11" s="210">
        <v>173</v>
      </c>
      <c r="F11" s="188">
        <v>195</v>
      </c>
      <c r="G11" s="209">
        <v>12.716763005780351</v>
      </c>
      <c r="H11" s="211">
        <v>4</v>
      </c>
      <c r="I11" s="205">
        <v>5</v>
      </c>
      <c r="J11" s="209">
        <v>25</v>
      </c>
    </row>
    <row r="12" spans="1:10" ht="12" customHeight="1" x14ac:dyDescent="0.2">
      <c r="A12" s="212" t="s">
        <v>42</v>
      </c>
      <c r="B12" s="213">
        <v>511</v>
      </c>
      <c r="C12" s="106">
        <v>511</v>
      </c>
      <c r="D12" s="70">
        <v>0</v>
      </c>
      <c r="E12" s="214">
        <v>160</v>
      </c>
      <c r="F12" s="106">
        <v>169</v>
      </c>
      <c r="G12" s="70">
        <v>5.6249999999999858</v>
      </c>
      <c r="H12" s="215">
        <v>6</v>
      </c>
      <c r="I12" s="216">
        <v>0</v>
      </c>
      <c r="J12" s="70" t="s">
        <v>159</v>
      </c>
    </row>
    <row r="13" spans="1:10" ht="12" customHeight="1" x14ac:dyDescent="0.2">
      <c r="A13" s="212" t="s">
        <v>43</v>
      </c>
      <c r="B13" s="213">
        <v>858</v>
      </c>
      <c r="C13" s="106">
        <v>1032</v>
      </c>
      <c r="D13" s="70">
        <v>20.279720279720266</v>
      </c>
      <c r="E13" s="214">
        <v>220</v>
      </c>
      <c r="F13" s="106">
        <v>247</v>
      </c>
      <c r="G13" s="70">
        <v>12.27272727272728</v>
      </c>
      <c r="H13" s="215">
        <v>7</v>
      </c>
      <c r="I13" s="216">
        <v>7</v>
      </c>
      <c r="J13" s="291">
        <v>0</v>
      </c>
    </row>
    <row r="14" spans="1:10" ht="12" customHeight="1" x14ac:dyDescent="0.2">
      <c r="A14" s="212" t="s">
        <v>44</v>
      </c>
      <c r="B14" s="213">
        <v>552</v>
      </c>
      <c r="C14" s="106">
        <v>612</v>
      </c>
      <c r="D14" s="70">
        <v>10.869565217391312</v>
      </c>
      <c r="E14" s="214">
        <v>156</v>
      </c>
      <c r="F14" s="106">
        <v>188</v>
      </c>
      <c r="G14" s="70">
        <v>20.512820512820511</v>
      </c>
      <c r="H14" s="215">
        <v>7</v>
      </c>
      <c r="I14" s="216">
        <v>7</v>
      </c>
      <c r="J14" s="70">
        <v>0</v>
      </c>
    </row>
    <row r="15" spans="1:10" ht="12" customHeight="1" x14ac:dyDescent="0.2">
      <c r="A15" s="212" t="s">
        <v>45</v>
      </c>
      <c r="B15" s="213">
        <v>674</v>
      </c>
      <c r="C15" s="106">
        <v>771</v>
      </c>
      <c r="D15" s="70">
        <v>14.39169139465875</v>
      </c>
      <c r="E15" s="214">
        <v>195</v>
      </c>
      <c r="F15" s="106">
        <v>208</v>
      </c>
      <c r="G15" s="70">
        <v>6.6666666666666714</v>
      </c>
      <c r="H15" s="215">
        <v>8</v>
      </c>
      <c r="I15" s="216">
        <v>6</v>
      </c>
      <c r="J15" s="70">
        <v>-25</v>
      </c>
    </row>
    <row r="16" spans="1:10" ht="12" customHeight="1" thickBot="1" x14ac:dyDescent="0.25">
      <c r="A16" s="217" t="s">
        <v>46</v>
      </c>
      <c r="B16" s="218">
        <v>1114</v>
      </c>
      <c r="C16" s="219">
        <v>1142</v>
      </c>
      <c r="D16" s="220">
        <v>2.5134649910233406</v>
      </c>
      <c r="E16" s="221">
        <v>237</v>
      </c>
      <c r="F16" s="219">
        <v>228</v>
      </c>
      <c r="G16" s="220">
        <v>-3.7974683544303787</v>
      </c>
      <c r="H16" s="222">
        <v>2</v>
      </c>
      <c r="I16" s="223">
        <v>5</v>
      </c>
      <c r="J16" s="220">
        <v>150</v>
      </c>
    </row>
    <row r="17" spans="1:10" ht="12" customHeight="1" x14ac:dyDescent="0.2">
      <c r="A17" s="224" t="s">
        <v>47</v>
      </c>
      <c r="B17" s="225">
        <v>393</v>
      </c>
      <c r="C17" s="63">
        <v>381</v>
      </c>
      <c r="D17" s="226">
        <v>-3.0534351145038272</v>
      </c>
      <c r="E17" s="227">
        <v>133</v>
      </c>
      <c r="F17" s="63">
        <v>130</v>
      </c>
      <c r="G17" s="226">
        <v>-2.2556390977443641</v>
      </c>
      <c r="H17" s="228">
        <v>3</v>
      </c>
      <c r="I17" s="229">
        <v>5</v>
      </c>
      <c r="J17" s="226">
        <v>66.666666666666686</v>
      </c>
    </row>
    <row r="18" spans="1:10" ht="12" customHeight="1" x14ac:dyDescent="0.2">
      <c r="A18" s="212" t="s">
        <v>48</v>
      </c>
      <c r="B18" s="213">
        <v>542</v>
      </c>
      <c r="C18" s="106">
        <v>687</v>
      </c>
      <c r="D18" s="70">
        <v>26.752767527675275</v>
      </c>
      <c r="E18" s="214">
        <v>183</v>
      </c>
      <c r="F18" s="106">
        <v>201</v>
      </c>
      <c r="G18" s="70">
        <v>9.8360655737704974</v>
      </c>
      <c r="H18" s="215">
        <v>3</v>
      </c>
      <c r="I18" s="216">
        <v>2</v>
      </c>
      <c r="J18" s="70">
        <v>-33.333333333333343</v>
      </c>
    </row>
    <row r="19" spans="1:10" ht="12" customHeight="1" x14ac:dyDescent="0.2">
      <c r="A19" s="212" t="s">
        <v>49</v>
      </c>
      <c r="B19" s="213">
        <v>504</v>
      </c>
      <c r="C19" s="106">
        <v>606</v>
      </c>
      <c r="D19" s="70">
        <v>20.238095238095227</v>
      </c>
      <c r="E19" s="214">
        <v>141</v>
      </c>
      <c r="F19" s="106">
        <v>138</v>
      </c>
      <c r="G19" s="70">
        <v>-2.1276595744680833</v>
      </c>
      <c r="H19" s="215">
        <v>5</v>
      </c>
      <c r="I19" s="216">
        <v>2</v>
      </c>
      <c r="J19" s="70">
        <v>-60</v>
      </c>
    </row>
    <row r="20" spans="1:10" ht="12" customHeight="1" x14ac:dyDescent="0.2">
      <c r="A20" s="212" t="s">
        <v>50</v>
      </c>
      <c r="B20" s="213">
        <v>405</v>
      </c>
      <c r="C20" s="106">
        <v>380</v>
      </c>
      <c r="D20" s="70">
        <v>-6.1728395061728492</v>
      </c>
      <c r="E20" s="214">
        <v>123</v>
      </c>
      <c r="F20" s="106">
        <v>117</v>
      </c>
      <c r="G20" s="70">
        <v>-4.8780487804878021</v>
      </c>
      <c r="H20" s="215">
        <v>2</v>
      </c>
      <c r="I20" s="216">
        <v>7</v>
      </c>
      <c r="J20" s="70">
        <v>250</v>
      </c>
    </row>
    <row r="21" spans="1:10" ht="12" customHeight="1" x14ac:dyDescent="0.2">
      <c r="A21" s="212" t="s">
        <v>51</v>
      </c>
      <c r="B21" s="213">
        <v>556</v>
      </c>
      <c r="C21" s="106">
        <v>633</v>
      </c>
      <c r="D21" s="70">
        <v>13.84892086330936</v>
      </c>
      <c r="E21" s="214">
        <v>145</v>
      </c>
      <c r="F21" s="106">
        <v>130</v>
      </c>
      <c r="G21" s="70">
        <v>-10.34482758620689</v>
      </c>
      <c r="H21" s="215">
        <v>8</v>
      </c>
      <c r="I21" s="216">
        <v>3</v>
      </c>
      <c r="J21" s="70">
        <v>-62.5</v>
      </c>
    </row>
    <row r="22" spans="1:10" ht="12" customHeight="1" x14ac:dyDescent="0.2">
      <c r="A22" s="212" t="s">
        <v>52</v>
      </c>
      <c r="B22" s="213">
        <v>297</v>
      </c>
      <c r="C22" s="106">
        <v>274</v>
      </c>
      <c r="D22" s="70">
        <v>-7.7441077441077368</v>
      </c>
      <c r="E22" s="214">
        <v>104</v>
      </c>
      <c r="F22" s="106">
        <v>89</v>
      </c>
      <c r="G22" s="70">
        <v>-14.423076923076934</v>
      </c>
      <c r="H22" s="215">
        <v>3</v>
      </c>
      <c r="I22" s="216">
        <v>3</v>
      </c>
      <c r="J22" s="70">
        <v>0</v>
      </c>
    </row>
    <row r="23" spans="1:10" ht="12" customHeight="1" x14ac:dyDescent="0.2">
      <c r="A23" s="212" t="s">
        <v>53</v>
      </c>
      <c r="B23" s="213">
        <v>308</v>
      </c>
      <c r="C23" s="106">
        <v>303</v>
      </c>
      <c r="D23" s="70">
        <v>-1.6233766233766289</v>
      </c>
      <c r="E23" s="214">
        <v>83</v>
      </c>
      <c r="F23" s="106">
        <v>88</v>
      </c>
      <c r="G23" s="70">
        <v>6.0240963855421796</v>
      </c>
      <c r="H23" s="215">
        <v>1</v>
      </c>
      <c r="I23" s="216">
        <v>2</v>
      </c>
      <c r="J23" s="70">
        <v>100</v>
      </c>
    </row>
    <row r="24" spans="1:10" ht="12" customHeight="1" x14ac:dyDescent="0.2">
      <c r="A24" s="212" t="s">
        <v>54</v>
      </c>
      <c r="B24" s="213">
        <v>755</v>
      </c>
      <c r="C24" s="106">
        <v>649</v>
      </c>
      <c r="D24" s="70">
        <v>-14.039735099337747</v>
      </c>
      <c r="E24" s="214">
        <v>179</v>
      </c>
      <c r="F24" s="106">
        <v>156</v>
      </c>
      <c r="G24" s="70">
        <v>-12.849162011173192</v>
      </c>
      <c r="H24" s="215">
        <v>4</v>
      </c>
      <c r="I24" s="216">
        <v>6</v>
      </c>
      <c r="J24" s="70">
        <v>50</v>
      </c>
    </row>
    <row r="25" spans="1:10" ht="12" customHeight="1" thickBot="1" x14ac:dyDescent="0.25">
      <c r="A25" s="230" t="s">
        <v>55</v>
      </c>
      <c r="B25" s="218">
        <v>356</v>
      </c>
      <c r="C25" s="219">
        <v>363</v>
      </c>
      <c r="D25" s="220">
        <v>1.9662921348314626</v>
      </c>
      <c r="E25" s="231">
        <v>97</v>
      </c>
      <c r="F25" s="95">
        <v>107</v>
      </c>
      <c r="G25" s="232">
        <v>10.30927835051547</v>
      </c>
      <c r="H25" s="233">
        <v>3</v>
      </c>
      <c r="I25" s="234">
        <v>4</v>
      </c>
      <c r="J25" s="232">
        <v>33.333333333333314</v>
      </c>
    </row>
    <row r="26" spans="1:10" ht="12" customHeight="1" thickBot="1" x14ac:dyDescent="0.25">
      <c r="A26" s="235" t="s">
        <v>1</v>
      </c>
      <c r="B26" s="236">
        <v>18112</v>
      </c>
      <c r="C26" s="201">
        <v>18924</v>
      </c>
      <c r="D26" s="237">
        <v>4.4832155477031961</v>
      </c>
      <c r="E26" s="238">
        <v>5296</v>
      </c>
      <c r="F26" s="201">
        <v>5502</v>
      </c>
      <c r="G26" s="237">
        <v>3.889728096676734</v>
      </c>
      <c r="H26" s="201">
        <v>121</v>
      </c>
      <c r="I26" s="201">
        <v>127</v>
      </c>
      <c r="J26" s="237">
        <v>4.9586776859504198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76" t="s">
        <v>114</v>
      </c>
      <c r="B29" s="376"/>
      <c r="C29" s="376"/>
      <c r="D29" s="376"/>
      <c r="E29" s="376"/>
      <c r="F29" s="376"/>
      <c r="G29" s="376"/>
      <c r="H29" s="376"/>
      <c r="I29" s="376"/>
      <c r="J29" s="376"/>
    </row>
    <row r="30" spans="1:10" ht="13.5" thickBot="1" x14ac:dyDescent="0.25">
      <c r="A30" s="239"/>
      <c r="B30" s="239"/>
    </row>
    <row r="31" spans="1:10" ht="12" customHeight="1" x14ac:dyDescent="0.2">
      <c r="A31" s="377" t="s">
        <v>30</v>
      </c>
      <c r="B31" s="380" t="s">
        <v>56</v>
      </c>
      <c r="C31" s="380"/>
      <c r="D31" s="380"/>
      <c r="E31" s="380"/>
      <c r="F31" s="380"/>
      <c r="G31" s="380"/>
      <c r="H31" s="380"/>
      <c r="I31" s="380"/>
      <c r="J31" s="381"/>
    </row>
    <row r="32" spans="1:10" ht="12" customHeight="1" x14ac:dyDescent="0.2">
      <c r="A32" s="378"/>
      <c r="B32" s="382" t="s">
        <v>57</v>
      </c>
      <c r="C32" s="383"/>
      <c r="D32" s="384"/>
      <c r="E32" s="385" t="s">
        <v>58</v>
      </c>
      <c r="F32" s="383"/>
      <c r="G32" s="384"/>
      <c r="H32" s="385" t="s">
        <v>59</v>
      </c>
      <c r="I32" s="383"/>
      <c r="J32" s="384"/>
    </row>
    <row r="33" spans="1:10" ht="12" customHeight="1" thickBot="1" x14ac:dyDescent="0.25">
      <c r="A33" s="379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22</v>
      </c>
      <c r="C34" s="206">
        <v>16</v>
      </c>
      <c r="D34" s="241">
        <v>-27.272727272727266</v>
      </c>
      <c r="E34" s="242">
        <v>260</v>
      </c>
      <c r="F34" s="243">
        <v>237</v>
      </c>
      <c r="G34" s="241">
        <v>-8.8461538461538538</v>
      </c>
      <c r="H34" s="249">
        <v>1314</v>
      </c>
      <c r="I34" s="244">
        <v>1467</v>
      </c>
      <c r="J34" s="241">
        <v>11.643835616438352</v>
      </c>
    </row>
    <row r="35" spans="1:10" ht="12" customHeight="1" x14ac:dyDescent="0.2">
      <c r="A35" s="245" t="s">
        <v>37</v>
      </c>
      <c r="B35" s="211">
        <v>9</v>
      </c>
      <c r="C35" s="205">
        <v>19</v>
      </c>
      <c r="D35" s="246">
        <v>111.11111111111111</v>
      </c>
      <c r="E35" s="247">
        <v>190</v>
      </c>
      <c r="F35" s="248">
        <v>232</v>
      </c>
      <c r="G35" s="246">
        <v>22.10526315789474</v>
      </c>
      <c r="H35" s="249">
        <v>688</v>
      </c>
      <c r="I35" s="244">
        <v>749</v>
      </c>
      <c r="J35" s="246">
        <v>8.8662790697674438</v>
      </c>
    </row>
    <row r="36" spans="1:10" ht="12" customHeight="1" x14ac:dyDescent="0.2">
      <c r="A36" s="250" t="s">
        <v>38</v>
      </c>
      <c r="B36" s="215">
        <v>6</v>
      </c>
      <c r="C36" s="216">
        <v>12</v>
      </c>
      <c r="D36" s="8">
        <v>100</v>
      </c>
      <c r="E36" s="251">
        <v>128</v>
      </c>
      <c r="F36" s="252">
        <v>166</v>
      </c>
      <c r="G36" s="8">
        <v>29.6875</v>
      </c>
      <c r="H36" s="253">
        <v>394</v>
      </c>
      <c r="I36" s="254">
        <v>495</v>
      </c>
      <c r="J36" s="8">
        <v>25.634517766497453</v>
      </c>
    </row>
    <row r="37" spans="1:10" ht="12" customHeight="1" x14ac:dyDescent="0.2">
      <c r="A37" s="250" t="s">
        <v>39</v>
      </c>
      <c r="B37" s="215">
        <v>13</v>
      </c>
      <c r="C37" s="216">
        <v>8</v>
      </c>
      <c r="D37" s="8">
        <v>-38.46153846153846</v>
      </c>
      <c r="E37" s="251">
        <v>81</v>
      </c>
      <c r="F37" s="252">
        <v>57</v>
      </c>
      <c r="G37" s="8">
        <v>-29.629629629629633</v>
      </c>
      <c r="H37" s="253">
        <v>352</v>
      </c>
      <c r="I37" s="254">
        <v>353</v>
      </c>
      <c r="J37" s="8">
        <v>0.28409090909092072</v>
      </c>
    </row>
    <row r="38" spans="1:10" ht="12" customHeight="1" thickBot="1" x14ac:dyDescent="0.25">
      <c r="A38" s="255" t="s">
        <v>40</v>
      </c>
      <c r="B38" s="222">
        <v>12</v>
      </c>
      <c r="C38" s="216">
        <v>10</v>
      </c>
      <c r="D38" s="256">
        <v>-16.666666666666657</v>
      </c>
      <c r="E38" s="257">
        <v>66</v>
      </c>
      <c r="F38" s="252">
        <v>71</v>
      </c>
      <c r="G38" s="256">
        <v>7.5757575757575637</v>
      </c>
      <c r="H38" s="258">
        <v>360</v>
      </c>
      <c r="I38" s="259">
        <v>308</v>
      </c>
      <c r="J38" s="256">
        <v>-14.444444444444443</v>
      </c>
    </row>
    <row r="39" spans="1:10" ht="12" customHeight="1" x14ac:dyDescent="0.2">
      <c r="A39" s="245" t="s">
        <v>41</v>
      </c>
      <c r="B39" s="211">
        <v>6</v>
      </c>
      <c r="C39" s="261">
        <v>5</v>
      </c>
      <c r="D39" s="246">
        <v>-16.666666666666657</v>
      </c>
      <c r="E39" s="247">
        <v>61</v>
      </c>
      <c r="F39" s="248">
        <v>77</v>
      </c>
      <c r="G39" s="246">
        <v>26.229508196721312</v>
      </c>
      <c r="H39" s="262">
        <v>165</v>
      </c>
      <c r="I39" s="248">
        <v>184</v>
      </c>
      <c r="J39" s="246">
        <v>11.51515151515153</v>
      </c>
    </row>
    <row r="40" spans="1:10" ht="12" customHeight="1" x14ac:dyDescent="0.2">
      <c r="A40" s="250" t="s">
        <v>42</v>
      </c>
      <c r="B40" s="215">
        <v>6</v>
      </c>
      <c r="C40" s="216">
        <v>0</v>
      </c>
      <c r="D40" s="8" t="s">
        <v>159</v>
      </c>
      <c r="E40" s="251">
        <v>49</v>
      </c>
      <c r="F40" s="252">
        <v>57</v>
      </c>
      <c r="G40" s="8">
        <v>16.326530612244895</v>
      </c>
      <c r="H40" s="263">
        <v>161</v>
      </c>
      <c r="I40" s="252">
        <v>191</v>
      </c>
      <c r="J40" s="8">
        <v>18.633540372670794</v>
      </c>
    </row>
    <row r="41" spans="1:10" ht="12" customHeight="1" x14ac:dyDescent="0.2">
      <c r="A41" s="250" t="s">
        <v>43</v>
      </c>
      <c r="B41" s="215">
        <v>8</v>
      </c>
      <c r="C41" s="216">
        <v>7</v>
      </c>
      <c r="D41" s="8">
        <v>-12.5</v>
      </c>
      <c r="E41" s="251">
        <v>61</v>
      </c>
      <c r="F41" s="252">
        <v>52</v>
      </c>
      <c r="G41" s="8">
        <v>-14.754098360655746</v>
      </c>
      <c r="H41" s="253">
        <v>267</v>
      </c>
      <c r="I41" s="254">
        <v>293</v>
      </c>
      <c r="J41" s="8">
        <v>9.7378277153558059</v>
      </c>
    </row>
    <row r="42" spans="1:10" ht="12" customHeight="1" x14ac:dyDescent="0.2">
      <c r="A42" s="250" t="s">
        <v>44</v>
      </c>
      <c r="B42" s="215">
        <v>9</v>
      </c>
      <c r="C42" s="216">
        <v>8</v>
      </c>
      <c r="D42" s="8">
        <v>-11.111111111111114</v>
      </c>
      <c r="E42" s="251">
        <v>55</v>
      </c>
      <c r="F42" s="252">
        <v>74</v>
      </c>
      <c r="G42" s="8">
        <v>34.545454545454533</v>
      </c>
      <c r="H42" s="263">
        <v>150</v>
      </c>
      <c r="I42" s="252">
        <v>186</v>
      </c>
      <c r="J42" s="8">
        <v>24</v>
      </c>
    </row>
    <row r="43" spans="1:10" ht="12" customHeight="1" x14ac:dyDescent="0.2">
      <c r="A43" s="250" t="s">
        <v>45</v>
      </c>
      <c r="B43" s="215">
        <v>8</v>
      </c>
      <c r="C43" s="216">
        <v>6</v>
      </c>
      <c r="D43" s="8">
        <v>-25</v>
      </c>
      <c r="E43" s="251">
        <v>48</v>
      </c>
      <c r="F43" s="252">
        <v>88</v>
      </c>
      <c r="G43" s="8">
        <v>83.333333333333314</v>
      </c>
      <c r="H43" s="263">
        <v>238</v>
      </c>
      <c r="I43" s="252">
        <v>242</v>
      </c>
      <c r="J43" s="8">
        <v>1.6806722689075571</v>
      </c>
    </row>
    <row r="44" spans="1:10" ht="12" customHeight="1" thickBot="1" x14ac:dyDescent="0.25">
      <c r="A44" s="255" t="s">
        <v>46</v>
      </c>
      <c r="B44" s="222">
        <v>2</v>
      </c>
      <c r="C44" s="223">
        <v>5</v>
      </c>
      <c r="D44" s="256">
        <v>150</v>
      </c>
      <c r="E44" s="257">
        <v>82</v>
      </c>
      <c r="F44" s="260">
        <v>93</v>
      </c>
      <c r="G44" s="256">
        <v>13.414634146341456</v>
      </c>
      <c r="H44" s="258">
        <v>238</v>
      </c>
      <c r="I44" s="259">
        <v>218</v>
      </c>
      <c r="J44" s="256">
        <v>-8.4033613445378137</v>
      </c>
    </row>
    <row r="45" spans="1:10" ht="12" customHeight="1" x14ac:dyDescent="0.2">
      <c r="A45" s="264" t="s">
        <v>47</v>
      </c>
      <c r="B45" s="228">
        <v>3</v>
      </c>
      <c r="C45" s="229">
        <v>5</v>
      </c>
      <c r="D45" s="265">
        <v>66.666666666666686</v>
      </c>
      <c r="E45" s="266">
        <v>39</v>
      </c>
      <c r="F45" s="267">
        <v>48</v>
      </c>
      <c r="G45" s="265">
        <v>23.07692307692308</v>
      </c>
      <c r="H45" s="268">
        <v>141</v>
      </c>
      <c r="I45" s="267">
        <v>151</v>
      </c>
      <c r="J45" s="265">
        <v>7.0921985815602966</v>
      </c>
    </row>
    <row r="46" spans="1:10" ht="12" customHeight="1" x14ac:dyDescent="0.2">
      <c r="A46" s="250" t="s">
        <v>48</v>
      </c>
      <c r="B46" s="215">
        <v>3</v>
      </c>
      <c r="C46" s="216">
        <v>3</v>
      </c>
      <c r="D46" s="8">
        <v>0</v>
      </c>
      <c r="E46" s="251">
        <v>47</v>
      </c>
      <c r="F46" s="252">
        <v>64</v>
      </c>
      <c r="G46" s="8">
        <v>36.170212765957444</v>
      </c>
      <c r="H46" s="263">
        <v>200</v>
      </c>
      <c r="I46" s="252">
        <v>233</v>
      </c>
      <c r="J46" s="8">
        <v>16.5</v>
      </c>
    </row>
    <row r="47" spans="1:10" ht="12" customHeight="1" x14ac:dyDescent="0.2">
      <c r="A47" s="250" t="s">
        <v>49</v>
      </c>
      <c r="B47" s="215">
        <v>5</v>
      </c>
      <c r="C47" s="216">
        <v>2</v>
      </c>
      <c r="D47" s="8">
        <v>-60</v>
      </c>
      <c r="E47" s="251">
        <v>44</v>
      </c>
      <c r="F47" s="252">
        <v>38</v>
      </c>
      <c r="G47" s="8">
        <v>-13.63636363636364</v>
      </c>
      <c r="H47" s="263">
        <v>161</v>
      </c>
      <c r="I47" s="252">
        <v>165</v>
      </c>
      <c r="J47" s="8">
        <v>2.4844720496894439</v>
      </c>
    </row>
    <row r="48" spans="1:10" ht="12" customHeight="1" x14ac:dyDescent="0.2">
      <c r="A48" s="250" t="s">
        <v>50</v>
      </c>
      <c r="B48" s="215">
        <v>2</v>
      </c>
      <c r="C48" s="216">
        <v>7</v>
      </c>
      <c r="D48" s="8">
        <v>250</v>
      </c>
      <c r="E48" s="251">
        <v>43</v>
      </c>
      <c r="F48" s="252">
        <v>36</v>
      </c>
      <c r="G48" s="8">
        <v>-16.279069767441854</v>
      </c>
      <c r="H48" s="263">
        <v>130</v>
      </c>
      <c r="I48" s="252">
        <v>122</v>
      </c>
      <c r="J48" s="8">
        <v>-6.1538461538461604</v>
      </c>
    </row>
    <row r="49" spans="1:10" ht="12" customHeight="1" x14ac:dyDescent="0.2">
      <c r="A49" s="250" t="s">
        <v>51</v>
      </c>
      <c r="B49" s="215">
        <v>9</v>
      </c>
      <c r="C49" s="216">
        <v>3</v>
      </c>
      <c r="D49" s="8">
        <v>-66.666666666666671</v>
      </c>
      <c r="E49" s="251">
        <v>46</v>
      </c>
      <c r="F49" s="252">
        <v>48</v>
      </c>
      <c r="G49" s="8">
        <v>4.3478260869565162</v>
      </c>
      <c r="H49" s="263">
        <v>152</v>
      </c>
      <c r="I49" s="252">
        <v>136</v>
      </c>
      <c r="J49" s="8">
        <v>-10.526315789473685</v>
      </c>
    </row>
    <row r="50" spans="1:10" ht="12" customHeight="1" x14ac:dyDescent="0.2">
      <c r="A50" s="250" t="s">
        <v>52</v>
      </c>
      <c r="B50" s="215">
        <v>3</v>
      </c>
      <c r="C50" s="216">
        <v>3</v>
      </c>
      <c r="D50" s="8">
        <v>0</v>
      </c>
      <c r="E50" s="251">
        <v>34</v>
      </c>
      <c r="F50" s="252">
        <v>23</v>
      </c>
      <c r="G50" s="269">
        <v>-32.35294117647058</v>
      </c>
      <c r="H50" s="263">
        <v>114</v>
      </c>
      <c r="I50" s="252">
        <v>93</v>
      </c>
      <c r="J50" s="8">
        <v>-18.421052631578945</v>
      </c>
    </row>
    <row r="51" spans="1:10" ht="12" customHeight="1" x14ac:dyDescent="0.2">
      <c r="A51" s="250" t="s">
        <v>53</v>
      </c>
      <c r="B51" s="215">
        <v>1</v>
      </c>
      <c r="C51" s="216">
        <v>3</v>
      </c>
      <c r="D51" s="8">
        <v>200</v>
      </c>
      <c r="E51" s="251">
        <v>32</v>
      </c>
      <c r="F51" s="252">
        <v>25</v>
      </c>
      <c r="G51" s="8">
        <v>-21.875</v>
      </c>
      <c r="H51" s="263">
        <v>68</v>
      </c>
      <c r="I51" s="252">
        <v>115</v>
      </c>
      <c r="J51" s="8">
        <v>69.117647058823536</v>
      </c>
    </row>
    <row r="52" spans="1:10" ht="12" customHeight="1" x14ac:dyDescent="0.2">
      <c r="A52" s="250" t="s">
        <v>54</v>
      </c>
      <c r="B52" s="215">
        <v>4</v>
      </c>
      <c r="C52" s="216">
        <v>6</v>
      </c>
      <c r="D52" s="8">
        <v>50</v>
      </c>
      <c r="E52" s="251">
        <v>34</v>
      </c>
      <c r="F52" s="252">
        <v>30</v>
      </c>
      <c r="G52" s="8">
        <v>-11.764705882352942</v>
      </c>
      <c r="H52" s="263">
        <v>197</v>
      </c>
      <c r="I52" s="252">
        <v>168</v>
      </c>
      <c r="J52" s="8">
        <v>-14.720812182741113</v>
      </c>
    </row>
    <row r="53" spans="1:10" ht="12" customHeight="1" thickBot="1" x14ac:dyDescent="0.25">
      <c r="A53" s="270" t="s">
        <v>55</v>
      </c>
      <c r="B53" s="233">
        <v>3</v>
      </c>
      <c r="C53" s="234">
        <v>4</v>
      </c>
      <c r="D53" s="12">
        <v>33.333333333333314</v>
      </c>
      <c r="E53" s="271">
        <v>29</v>
      </c>
      <c r="F53" s="272">
        <v>28</v>
      </c>
      <c r="G53" s="12">
        <v>-3.448275862068968</v>
      </c>
      <c r="H53" s="273">
        <v>112</v>
      </c>
      <c r="I53" s="272">
        <v>107</v>
      </c>
      <c r="J53" s="12">
        <v>-4.4642857142857082</v>
      </c>
    </row>
    <row r="54" spans="1:10" ht="12" customHeight="1" thickBot="1" x14ac:dyDescent="0.25">
      <c r="A54" s="235" t="s">
        <v>1</v>
      </c>
      <c r="B54" s="274">
        <v>134</v>
      </c>
      <c r="C54" s="275">
        <v>132</v>
      </c>
      <c r="D54" s="237">
        <v>-1.4925373134328339</v>
      </c>
      <c r="E54" s="276">
        <v>1429</v>
      </c>
      <c r="F54" s="201">
        <v>1544</v>
      </c>
      <c r="G54" s="237">
        <v>8.047585724282726</v>
      </c>
      <c r="H54" s="293">
        <v>5602</v>
      </c>
      <c r="I54" s="201">
        <v>5976</v>
      </c>
      <c r="J54" s="237">
        <v>6.6761870760442719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B4" sqref="B4:J4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8" ht="13.5" thickBot="1" x14ac:dyDescent="0.25"/>
    <row r="3" spans="1:18" x14ac:dyDescent="0.2">
      <c r="A3" s="392" t="s">
        <v>60</v>
      </c>
      <c r="B3" s="394" t="s">
        <v>57</v>
      </c>
      <c r="C3" s="395"/>
      <c r="D3" s="396"/>
      <c r="E3" s="397" t="s">
        <v>58</v>
      </c>
      <c r="F3" s="397"/>
      <c r="G3" s="398"/>
      <c r="H3" s="399" t="s">
        <v>59</v>
      </c>
      <c r="I3" s="397"/>
      <c r="J3" s="398"/>
    </row>
    <row r="4" spans="1:18" ht="13.5" thickBot="1" x14ac:dyDescent="0.25">
      <c r="A4" s="393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46" t="s">
        <v>123</v>
      </c>
      <c r="B5" s="347">
        <v>0</v>
      </c>
      <c r="C5" s="348">
        <v>1</v>
      </c>
      <c r="D5" s="297">
        <v>0</v>
      </c>
      <c r="E5" s="349">
        <v>0</v>
      </c>
      <c r="F5" s="350">
        <v>8</v>
      </c>
      <c r="G5" s="297">
        <v>0</v>
      </c>
      <c r="H5" s="351">
        <v>0</v>
      </c>
      <c r="I5" s="350">
        <v>4</v>
      </c>
      <c r="J5" s="352">
        <v>0</v>
      </c>
      <c r="R5" s="327"/>
    </row>
    <row r="6" spans="1:18" x14ac:dyDescent="0.2">
      <c r="A6" s="294" t="s">
        <v>124</v>
      </c>
      <c r="B6" s="295">
        <v>0</v>
      </c>
      <c r="C6" s="296">
        <v>0</v>
      </c>
      <c r="D6" s="297" t="s">
        <v>125</v>
      </c>
      <c r="E6" s="298">
        <v>1</v>
      </c>
      <c r="F6" s="299">
        <v>1</v>
      </c>
      <c r="G6" s="353">
        <v>0</v>
      </c>
      <c r="H6" s="300">
        <v>5</v>
      </c>
      <c r="I6" s="299">
        <v>4</v>
      </c>
      <c r="J6" s="353">
        <v>-20</v>
      </c>
    </row>
    <row r="7" spans="1:18" x14ac:dyDescent="0.2">
      <c r="A7" s="294" t="s">
        <v>126</v>
      </c>
      <c r="B7" s="295">
        <v>3</v>
      </c>
      <c r="C7" s="296">
        <v>1</v>
      </c>
      <c r="D7" s="297">
        <v>-66.666666666666671</v>
      </c>
      <c r="E7" s="298">
        <v>14</v>
      </c>
      <c r="F7" s="299">
        <v>17</v>
      </c>
      <c r="G7" s="354">
        <v>21.428571428571416</v>
      </c>
      <c r="H7" s="300">
        <v>36</v>
      </c>
      <c r="I7" s="299">
        <v>26</v>
      </c>
      <c r="J7" s="353">
        <v>-27.777777777777786</v>
      </c>
    </row>
    <row r="8" spans="1:18" x14ac:dyDescent="0.2">
      <c r="A8" s="305" t="s">
        <v>127</v>
      </c>
      <c r="B8" s="355">
        <v>0</v>
      </c>
      <c r="C8" s="356">
        <v>0</v>
      </c>
      <c r="D8" s="353" t="s">
        <v>125</v>
      </c>
      <c r="E8" s="357">
        <v>2</v>
      </c>
      <c r="F8" s="358">
        <v>5</v>
      </c>
      <c r="G8" s="354">
        <v>150</v>
      </c>
      <c r="H8" s="359">
        <v>6</v>
      </c>
      <c r="I8" s="360">
        <v>10</v>
      </c>
      <c r="J8" s="353">
        <v>66.666666666666686</v>
      </c>
    </row>
    <row r="9" spans="1:18" x14ac:dyDescent="0.2">
      <c r="A9" s="305" t="s">
        <v>128</v>
      </c>
      <c r="B9" s="361">
        <v>4</v>
      </c>
      <c r="C9" s="356">
        <v>2</v>
      </c>
      <c r="D9" s="353">
        <v>-50</v>
      </c>
      <c r="E9" s="357">
        <v>21</v>
      </c>
      <c r="F9" s="358">
        <v>25</v>
      </c>
      <c r="G9" s="354">
        <v>19.047619047619051</v>
      </c>
      <c r="H9" s="359">
        <v>81</v>
      </c>
      <c r="I9" s="360">
        <v>83</v>
      </c>
      <c r="J9" s="353">
        <v>2.4691358024691397</v>
      </c>
    </row>
    <row r="10" spans="1:18" x14ac:dyDescent="0.2">
      <c r="A10" s="305" t="s">
        <v>129</v>
      </c>
      <c r="B10" s="361">
        <v>0</v>
      </c>
      <c r="C10" s="356">
        <v>0</v>
      </c>
      <c r="D10" s="353" t="s">
        <v>125</v>
      </c>
      <c r="E10" s="357">
        <v>3</v>
      </c>
      <c r="F10" s="358">
        <v>1</v>
      </c>
      <c r="G10" s="353">
        <v>-66.666666666666671</v>
      </c>
      <c r="H10" s="359">
        <v>2</v>
      </c>
      <c r="I10" s="360">
        <v>0</v>
      </c>
      <c r="J10" s="353" t="s">
        <v>125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125</v>
      </c>
      <c r="E11" s="340">
        <v>0</v>
      </c>
      <c r="F11" s="303">
        <v>0</v>
      </c>
      <c r="G11" s="265" t="s">
        <v>125</v>
      </c>
      <c r="H11" s="304">
        <v>1</v>
      </c>
      <c r="I11" s="307">
        <v>3</v>
      </c>
      <c r="J11" s="265">
        <v>200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125</v>
      </c>
      <c r="E12" s="340">
        <v>7</v>
      </c>
      <c r="F12" s="303">
        <v>7</v>
      </c>
      <c r="G12" s="265">
        <v>0</v>
      </c>
      <c r="H12" s="304">
        <v>22</v>
      </c>
      <c r="I12" s="307">
        <v>12</v>
      </c>
      <c r="J12" s="265">
        <v>-45.45454545454546</v>
      </c>
    </row>
    <row r="13" spans="1:18" x14ac:dyDescent="0.2">
      <c r="A13" s="305" t="s">
        <v>132</v>
      </c>
      <c r="B13" s="306">
        <v>0</v>
      </c>
      <c r="C13" s="301">
        <v>2</v>
      </c>
      <c r="D13" s="265" t="s">
        <v>125</v>
      </c>
      <c r="E13" s="340">
        <v>3</v>
      </c>
      <c r="F13" s="303">
        <v>4</v>
      </c>
      <c r="G13" s="265">
        <v>33.333333333333314</v>
      </c>
      <c r="H13" s="304">
        <v>17</v>
      </c>
      <c r="I13" s="307">
        <v>7</v>
      </c>
      <c r="J13" s="265">
        <v>-58.82352941176471</v>
      </c>
    </row>
    <row r="14" spans="1:18" x14ac:dyDescent="0.2">
      <c r="A14" s="305" t="s">
        <v>133</v>
      </c>
      <c r="B14" s="306">
        <v>0</v>
      </c>
      <c r="C14" s="301">
        <v>0</v>
      </c>
      <c r="D14" s="265">
        <v>0</v>
      </c>
      <c r="E14" s="340">
        <v>0</v>
      </c>
      <c r="F14" s="303">
        <v>3</v>
      </c>
      <c r="G14" s="265">
        <v>0</v>
      </c>
      <c r="H14" s="304">
        <v>0</v>
      </c>
      <c r="I14" s="307">
        <v>0</v>
      </c>
      <c r="J14" s="265">
        <v>0</v>
      </c>
    </row>
    <row r="15" spans="1:18" x14ac:dyDescent="0.2">
      <c r="A15" s="305" t="s">
        <v>134</v>
      </c>
      <c r="B15" s="306">
        <v>0</v>
      </c>
      <c r="C15" s="301">
        <v>0</v>
      </c>
      <c r="D15" s="265" t="s">
        <v>125</v>
      </c>
      <c r="E15" s="340">
        <v>0</v>
      </c>
      <c r="F15" s="303">
        <v>3</v>
      </c>
      <c r="G15" s="265" t="s">
        <v>125</v>
      </c>
      <c r="H15" s="304">
        <v>0</v>
      </c>
      <c r="I15" s="307">
        <v>14</v>
      </c>
      <c r="J15" s="265" t="s">
        <v>125</v>
      </c>
    </row>
    <row r="16" spans="1:18" x14ac:dyDescent="0.2">
      <c r="A16" s="305" t="s">
        <v>135</v>
      </c>
      <c r="B16" s="302">
        <v>3</v>
      </c>
      <c r="C16" s="301">
        <v>1</v>
      </c>
      <c r="D16" s="265">
        <v>0</v>
      </c>
      <c r="E16" s="340">
        <v>7</v>
      </c>
      <c r="F16" s="303">
        <v>15</v>
      </c>
      <c r="G16" s="265">
        <v>0</v>
      </c>
      <c r="H16" s="304">
        <v>33</v>
      </c>
      <c r="I16" s="307">
        <v>24</v>
      </c>
      <c r="J16" s="265">
        <v>0</v>
      </c>
    </row>
    <row r="17" spans="1:10" ht="12.75" customHeight="1" x14ac:dyDescent="0.2">
      <c r="A17" s="305" t="s">
        <v>136</v>
      </c>
      <c r="B17" s="306">
        <v>0</v>
      </c>
      <c r="C17" s="301">
        <v>0</v>
      </c>
      <c r="D17" s="265" t="s">
        <v>125</v>
      </c>
      <c r="E17" s="340">
        <v>1</v>
      </c>
      <c r="F17" s="303">
        <v>2</v>
      </c>
      <c r="G17" s="265">
        <v>100</v>
      </c>
      <c r="H17" s="304">
        <v>2</v>
      </c>
      <c r="I17" s="307">
        <v>2</v>
      </c>
      <c r="J17" s="265">
        <v>0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125</v>
      </c>
      <c r="E18" s="340">
        <v>1</v>
      </c>
      <c r="F18" s="303">
        <v>0</v>
      </c>
      <c r="G18" s="265" t="s">
        <v>125</v>
      </c>
      <c r="H18" s="304">
        <v>0</v>
      </c>
      <c r="I18" s="307">
        <v>0</v>
      </c>
      <c r="J18" s="265" t="s">
        <v>125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125</v>
      </c>
      <c r="E19" s="341">
        <v>0</v>
      </c>
      <c r="F19" s="277">
        <v>5</v>
      </c>
      <c r="G19" s="314" t="s">
        <v>125</v>
      </c>
      <c r="H19" s="313">
        <v>14</v>
      </c>
      <c r="I19" s="315">
        <v>15</v>
      </c>
      <c r="J19" s="265">
        <v>7.1428571428571388</v>
      </c>
    </row>
    <row r="20" spans="1:10" x14ac:dyDescent="0.2">
      <c r="A20" s="310" t="s">
        <v>139</v>
      </c>
      <c r="B20" s="312">
        <v>0</v>
      </c>
      <c r="C20" s="311">
        <v>0</v>
      </c>
      <c r="D20" s="265" t="s">
        <v>125</v>
      </c>
      <c r="E20" s="341">
        <v>4</v>
      </c>
      <c r="F20" s="277">
        <v>13</v>
      </c>
      <c r="G20" s="265">
        <v>225</v>
      </c>
      <c r="H20" s="313">
        <v>9</v>
      </c>
      <c r="I20" s="315">
        <v>20</v>
      </c>
      <c r="J20" s="265">
        <v>122.22222222222223</v>
      </c>
    </row>
    <row r="21" spans="1:10" x14ac:dyDescent="0.2">
      <c r="A21" s="310" t="s">
        <v>140</v>
      </c>
      <c r="B21" s="312">
        <v>0</v>
      </c>
      <c r="C21" s="311">
        <v>0</v>
      </c>
      <c r="D21" s="265" t="s">
        <v>125</v>
      </c>
      <c r="E21" s="341">
        <v>2</v>
      </c>
      <c r="F21" s="277">
        <v>3</v>
      </c>
      <c r="G21" s="265">
        <v>50</v>
      </c>
      <c r="H21" s="313">
        <v>13</v>
      </c>
      <c r="I21" s="315">
        <v>8</v>
      </c>
      <c r="J21" s="265">
        <v>-38.46153846153846</v>
      </c>
    </row>
    <row r="22" spans="1:10" x14ac:dyDescent="0.2">
      <c r="A22" s="310" t="s">
        <v>141</v>
      </c>
      <c r="B22" s="312">
        <v>0</v>
      </c>
      <c r="C22" s="311">
        <v>0</v>
      </c>
      <c r="D22" s="265">
        <v>0</v>
      </c>
      <c r="E22" s="341">
        <v>0</v>
      </c>
      <c r="F22" s="277">
        <v>9</v>
      </c>
      <c r="G22" s="265">
        <v>0</v>
      </c>
      <c r="H22" s="313">
        <v>0</v>
      </c>
      <c r="I22" s="315">
        <v>9</v>
      </c>
      <c r="J22" s="265">
        <v>0</v>
      </c>
    </row>
    <row r="23" spans="1:10" x14ac:dyDescent="0.2">
      <c r="A23" s="310" t="s">
        <v>142</v>
      </c>
      <c r="B23" s="312">
        <v>0</v>
      </c>
      <c r="C23" s="311">
        <v>0</v>
      </c>
      <c r="D23" s="265" t="s">
        <v>125</v>
      </c>
      <c r="E23" s="341">
        <v>1</v>
      </c>
      <c r="F23" s="277">
        <v>1</v>
      </c>
      <c r="G23" s="265">
        <v>0</v>
      </c>
      <c r="H23" s="313">
        <v>11</v>
      </c>
      <c r="I23" s="315">
        <v>12</v>
      </c>
      <c r="J23" s="265">
        <v>9.0909090909090793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125</v>
      </c>
      <c r="E24" s="341">
        <v>0</v>
      </c>
      <c r="F24" s="277">
        <v>0</v>
      </c>
      <c r="G24" s="265" t="s">
        <v>125</v>
      </c>
      <c r="H24" s="313">
        <v>3</v>
      </c>
      <c r="I24" s="315">
        <v>1</v>
      </c>
      <c r="J24" s="265">
        <v>-66.666666666666671</v>
      </c>
    </row>
    <row r="25" spans="1:10" x14ac:dyDescent="0.2">
      <c r="A25" s="310" t="s">
        <v>144</v>
      </c>
      <c r="B25" s="312">
        <v>0</v>
      </c>
      <c r="C25" s="311">
        <v>1</v>
      </c>
      <c r="D25" s="265" t="s">
        <v>125</v>
      </c>
      <c r="E25" s="341">
        <v>22</v>
      </c>
      <c r="F25" s="277">
        <v>31</v>
      </c>
      <c r="G25" s="265">
        <v>40.909090909090907</v>
      </c>
      <c r="H25" s="313">
        <v>114</v>
      </c>
      <c r="I25" s="315">
        <v>100</v>
      </c>
      <c r="J25" s="265">
        <v>-12.280701754385973</v>
      </c>
    </row>
    <row r="26" spans="1:10" x14ac:dyDescent="0.2">
      <c r="A26" s="310" t="s">
        <v>145</v>
      </c>
      <c r="B26" s="312">
        <v>1</v>
      </c>
      <c r="C26" s="311">
        <v>0</v>
      </c>
      <c r="D26" s="265" t="s">
        <v>125</v>
      </c>
      <c r="E26" s="341">
        <v>8</v>
      </c>
      <c r="F26" s="315">
        <v>9</v>
      </c>
      <c r="G26" s="265">
        <v>12.5</v>
      </c>
      <c r="H26" s="313">
        <v>19</v>
      </c>
      <c r="I26" s="315">
        <v>22</v>
      </c>
      <c r="J26" s="265">
        <v>15.789473684210535</v>
      </c>
    </row>
    <row r="27" spans="1:10" x14ac:dyDescent="0.2">
      <c r="A27" s="310" t="s">
        <v>146</v>
      </c>
      <c r="B27" s="312">
        <v>0</v>
      </c>
      <c r="C27" s="311">
        <v>0</v>
      </c>
      <c r="D27" s="265" t="s">
        <v>125</v>
      </c>
      <c r="E27" s="342">
        <v>5</v>
      </c>
      <c r="F27" s="277">
        <v>0</v>
      </c>
      <c r="G27" s="265" t="s">
        <v>125</v>
      </c>
      <c r="H27" s="313">
        <v>2</v>
      </c>
      <c r="I27" s="315">
        <v>2</v>
      </c>
      <c r="J27" s="265">
        <v>0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125</v>
      </c>
      <c r="E28" s="341">
        <v>1</v>
      </c>
      <c r="F28" s="277">
        <v>0</v>
      </c>
      <c r="G28" s="265" t="s">
        <v>125</v>
      </c>
      <c r="H28" s="313">
        <v>8</v>
      </c>
      <c r="I28" s="277">
        <v>2</v>
      </c>
      <c r="J28" s="265">
        <v>-75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125</v>
      </c>
      <c r="E29" s="341">
        <v>4</v>
      </c>
      <c r="F29" s="277">
        <v>5</v>
      </c>
      <c r="G29" s="265">
        <v>25</v>
      </c>
      <c r="H29" s="313">
        <v>11</v>
      </c>
      <c r="I29" s="277">
        <v>12</v>
      </c>
      <c r="J29" s="265">
        <v>9.0909090909090793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125</v>
      </c>
      <c r="E30" s="341">
        <v>0</v>
      </c>
      <c r="F30" s="277">
        <v>0</v>
      </c>
      <c r="G30" s="265" t="s">
        <v>125</v>
      </c>
      <c r="H30" s="313">
        <v>0</v>
      </c>
      <c r="I30" s="277">
        <v>1</v>
      </c>
      <c r="J30" s="265" t="s">
        <v>125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125</v>
      </c>
      <c r="E31" s="341">
        <v>4</v>
      </c>
      <c r="F31" s="277">
        <v>4</v>
      </c>
      <c r="G31" s="265">
        <v>0</v>
      </c>
      <c r="H31" s="313">
        <v>17</v>
      </c>
      <c r="I31" s="277">
        <v>11</v>
      </c>
      <c r="J31" s="265">
        <v>-35.294117647058826</v>
      </c>
    </row>
    <row r="32" spans="1:10" x14ac:dyDescent="0.2">
      <c r="A32" s="310" t="s">
        <v>151</v>
      </c>
      <c r="B32" s="317">
        <v>1</v>
      </c>
      <c r="C32" s="311">
        <v>4</v>
      </c>
      <c r="D32" s="265">
        <v>300</v>
      </c>
      <c r="E32" s="341">
        <v>14</v>
      </c>
      <c r="F32" s="277">
        <v>20</v>
      </c>
      <c r="G32" s="265">
        <v>42.857142857142861</v>
      </c>
      <c r="H32" s="313">
        <v>40</v>
      </c>
      <c r="I32" s="277">
        <v>56</v>
      </c>
      <c r="J32" s="265">
        <v>40</v>
      </c>
    </row>
    <row r="33" spans="1:10" ht="12.75" customHeight="1" x14ac:dyDescent="0.2">
      <c r="A33" s="310" t="s">
        <v>152</v>
      </c>
      <c r="B33" s="317">
        <v>1</v>
      </c>
      <c r="C33" s="311">
        <v>0</v>
      </c>
      <c r="D33" s="265" t="s">
        <v>125</v>
      </c>
      <c r="E33" s="341">
        <v>8</v>
      </c>
      <c r="F33" s="277">
        <v>13</v>
      </c>
      <c r="G33" s="265">
        <v>62.5</v>
      </c>
      <c r="H33" s="313">
        <v>34</v>
      </c>
      <c r="I33" s="277">
        <v>35</v>
      </c>
      <c r="J33" s="265">
        <v>2.941176470588232</v>
      </c>
    </row>
    <row r="34" spans="1:10" x14ac:dyDescent="0.2">
      <c r="A34" s="310" t="s">
        <v>153</v>
      </c>
      <c r="B34" s="312">
        <v>0</v>
      </c>
      <c r="C34" s="311">
        <v>0</v>
      </c>
      <c r="D34" s="265" t="s">
        <v>125</v>
      </c>
      <c r="E34" s="341">
        <v>1</v>
      </c>
      <c r="F34" s="277">
        <v>1</v>
      </c>
      <c r="G34" s="265">
        <v>0</v>
      </c>
      <c r="H34" s="313">
        <v>4</v>
      </c>
      <c r="I34" s="277">
        <v>3</v>
      </c>
      <c r="J34" s="265">
        <v>-25</v>
      </c>
    </row>
    <row r="35" spans="1:10" x14ac:dyDescent="0.2">
      <c r="A35" s="310" t="s">
        <v>154</v>
      </c>
      <c r="B35" s="312">
        <v>0</v>
      </c>
      <c r="C35" s="311">
        <v>0</v>
      </c>
      <c r="D35" s="265" t="s">
        <v>125</v>
      </c>
      <c r="E35" s="341">
        <v>1</v>
      </c>
      <c r="F35" s="277">
        <v>4</v>
      </c>
      <c r="G35" s="265">
        <v>300</v>
      </c>
      <c r="H35" s="313">
        <v>4</v>
      </c>
      <c r="I35" s="277">
        <v>5</v>
      </c>
      <c r="J35" s="265">
        <v>25</v>
      </c>
    </row>
    <row r="36" spans="1:10" x14ac:dyDescent="0.2">
      <c r="A36" s="310" t="s">
        <v>155</v>
      </c>
      <c r="B36" s="312">
        <v>0</v>
      </c>
      <c r="C36" s="311">
        <v>0</v>
      </c>
      <c r="D36" s="265" t="s">
        <v>125</v>
      </c>
      <c r="E36" s="341">
        <v>3</v>
      </c>
      <c r="F36" s="277">
        <v>8</v>
      </c>
      <c r="G36" s="265">
        <v>166.66666666666663</v>
      </c>
      <c r="H36" s="313">
        <v>15</v>
      </c>
      <c r="I36" s="277">
        <v>18</v>
      </c>
      <c r="J36" s="265">
        <v>20</v>
      </c>
    </row>
    <row r="37" spans="1:10" x14ac:dyDescent="0.2">
      <c r="A37" s="310" t="s">
        <v>156</v>
      </c>
      <c r="B37" s="343">
        <v>1</v>
      </c>
      <c r="C37" s="311">
        <v>1</v>
      </c>
      <c r="D37" s="265">
        <v>0</v>
      </c>
      <c r="E37" s="341">
        <v>2</v>
      </c>
      <c r="F37" s="277">
        <v>6</v>
      </c>
      <c r="G37" s="265">
        <v>200</v>
      </c>
      <c r="H37" s="313">
        <v>8</v>
      </c>
      <c r="I37" s="277">
        <v>14</v>
      </c>
      <c r="J37" s="265">
        <v>75</v>
      </c>
    </row>
    <row r="38" spans="1:10" x14ac:dyDescent="0.2">
      <c r="A38" s="310" t="s">
        <v>157</v>
      </c>
      <c r="B38" s="343">
        <v>0</v>
      </c>
      <c r="C38" s="311">
        <v>1</v>
      </c>
      <c r="D38" s="265" t="s">
        <v>125</v>
      </c>
      <c r="E38" s="341">
        <v>1</v>
      </c>
      <c r="F38" s="318">
        <v>4</v>
      </c>
      <c r="G38" s="8">
        <v>300</v>
      </c>
      <c r="H38" s="313">
        <v>14</v>
      </c>
      <c r="I38" s="277">
        <v>11</v>
      </c>
      <c r="J38" s="8">
        <v>-21.428571428571431</v>
      </c>
    </row>
    <row r="39" spans="1:10" ht="16.5" customHeight="1" thickBot="1" x14ac:dyDescent="0.25">
      <c r="A39" s="319" t="s">
        <v>158</v>
      </c>
      <c r="B39" s="362">
        <v>0</v>
      </c>
      <c r="C39" s="320">
        <v>0</v>
      </c>
      <c r="D39" s="321" t="s">
        <v>125</v>
      </c>
      <c r="E39" s="363">
        <v>12</v>
      </c>
      <c r="F39" s="322">
        <v>15</v>
      </c>
      <c r="G39" s="155">
        <v>25</v>
      </c>
      <c r="H39" s="344">
        <v>52</v>
      </c>
      <c r="I39" s="322">
        <v>61</v>
      </c>
      <c r="J39" s="155">
        <v>17.307692307692307</v>
      </c>
    </row>
    <row r="40" spans="1:10" ht="13.5" thickBot="1" x14ac:dyDescent="0.25">
      <c r="A40" s="323" t="s">
        <v>1</v>
      </c>
      <c r="B40" s="324">
        <v>14</v>
      </c>
      <c r="C40" s="325">
        <v>14</v>
      </c>
      <c r="D40" s="241">
        <v>0</v>
      </c>
      <c r="E40" s="324">
        <v>153</v>
      </c>
      <c r="F40" s="324">
        <v>242</v>
      </c>
      <c r="G40" s="241">
        <v>58.169934640522882</v>
      </c>
      <c r="H40" s="324">
        <v>597</v>
      </c>
      <c r="I40" s="326">
        <v>607</v>
      </c>
      <c r="J40" s="241">
        <v>1.6750418760469046</v>
      </c>
    </row>
    <row r="43" spans="1:10" x14ac:dyDescent="0.2">
      <c r="D43" s="327"/>
      <c r="E43" s="327"/>
      <c r="F43" s="327"/>
      <c r="G43" s="327"/>
      <c r="H43" s="327"/>
      <c r="I43" s="327"/>
    </row>
    <row r="44" spans="1:10" x14ac:dyDescent="0.2">
      <c r="D44" s="327"/>
    </row>
    <row r="45" spans="1:10" x14ac:dyDescent="0.2">
      <c r="E45" s="327"/>
    </row>
    <row r="46" spans="1:10" x14ac:dyDescent="0.2">
      <c r="F46" s="327"/>
    </row>
    <row r="47" spans="1:10" x14ac:dyDescent="0.2">
      <c r="G47" s="327"/>
    </row>
    <row r="48" spans="1:10" x14ac:dyDescent="0.2">
      <c r="H48" s="327"/>
    </row>
    <row r="49" spans="9:9" x14ac:dyDescent="0.2">
      <c r="I49" s="327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3" sqref="B3:D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1" t="s">
        <v>118</v>
      </c>
      <c r="B1" s="401"/>
      <c r="C1" s="401"/>
      <c r="D1" s="401"/>
    </row>
    <row r="2" spans="1:4" ht="13.5" thickBot="1" x14ac:dyDescent="0.25"/>
    <row r="3" spans="1:4" ht="40.5" customHeight="1" thickBot="1" x14ac:dyDescent="0.25">
      <c r="A3" s="16" t="s">
        <v>2</v>
      </c>
      <c r="B3" s="364" t="s">
        <v>64</v>
      </c>
      <c r="C3" s="279" t="s">
        <v>120</v>
      </c>
      <c r="D3" s="365" t="s">
        <v>122</v>
      </c>
    </row>
    <row r="4" spans="1:4" x14ac:dyDescent="0.2">
      <c r="A4" s="17" t="s">
        <v>65</v>
      </c>
      <c r="B4" s="18">
        <v>1146</v>
      </c>
      <c r="C4" s="19">
        <v>1153</v>
      </c>
      <c r="D4" s="20">
        <v>0.6108202443280959</v>
      </c>
    </row>
    <row r="5" spans="1:4" x14ac:dyDescent="0.2">
      <c r="A5" s="21" t="s">
        <v>66</v>
      </c>
      <c r="B5" s="22">
        <v>240</v>
      </c>
      <c r="C5" s="23">
        <v>237</v>
      </c>
      <c r="D5" s="24">
        <v>-1.25</v>
      </c>
    </row>
    <row r="6" spans="1:4" x14ac:dyDescent="0.2">
      <c r="A6" s="21" t="s">
        <v>67</v>
      </c>
      <c r="B6" s="336">
        <v>12</v>
      </c>
      <c r="C6" s="157">
        <v>50</v>
      </c>
      <c r="D6" s="24">
        <v>316.66666666666669</v>
      </c>
    </row>
    <row r="7" spans="1:4" x14ac:dyDescent="0.2">
      <c r="A7" s="21" t="s">
        <v>68</v>
      </c>
      <c r="B7" s="22">
        <v>1115</v>
      </c>
      <c r="C7" s="23">
        <v>1216</v>
      </c>
      <c r="D7" s="24">
        <v>9.0582959641255485</v>
      </c>
    </row>
    <row r="8" spans="1:4" x14ac:dyDescent="0.2">
      <c r="A8" s="21" t="s">
        <v>69</v>
      </c>
      <c r="B8" s="22">
        <v>2518</v>
      </c>
      <c r="C8" s="23">
        <v>2434</v>
      </c>
      <c r="D8" s="24">
        <v>-3.3359809372517901</v>
      </c>
    </row>
    <row r="9" spans="1:4" x14ac:dyDescent="0.2">
      <c r="A9" s="21" t="s">
        <v>70</v>
      </c>
      <c r="B9" s="22">
        <v>158</v>
      </c>
      <c r="C9" s="23">
        <v>198</v>
      </c>
      <c r="D9" s="24">
        <v>25.316455696202539</v>
      </c>
    </row>
    <row r="10" spans="1:4" x14ac:dyDescent="0.2">
      <c r="A10" s="21" t="s">
        <v>71</v>
      </c>
      <c r="B10" s="22">
        <v>985</v>
      </c>
      <c r="C10" s="23">
        <v>1021</v>
      </c>
      <c r="D10" s="24">
        <v>3.6548223350253863</v>
      </c>
    </row>
    <row r="11" spans="1:4" ht="14.25" customHeight="1" x14ac:dyDescent="0.2">
      <c r="A11" s="122" t="s">
        <v>72</v>
      </c>
      <c r="B11" s="336">
        <v>75</v>
      </c>
      <c r="C11" s="157">
        <v>53</v>
      </c>
      <c r="D11" s="24">
        <v>-29.333333333333329</v>
      </c>
    </row>
    <row r="12" spans="1:4" x14ac:dyDescent="0.2">
      <c r="A12" s="21" t="s">
        <v>73</v>
      </c>
      <c r="B12" s="22">
        <v>1391</v>
      </c>
      <c r="C12" s="23">
        <v>621</v>
      </c>
      <c r="D12" s="24">
        <v>-55.35585909417685</v>
      </c>
    </row>
    <row r="13" spans="1:4" x14ac:dyDescent="0.2">
      <c r="A13" s="21" t="s">
        <v>74</v>
      </c>
      <c r="B13" s="22">
        <v>16</v>
      </c>
      <c r="C13" s="23">
        <v>18</v>
      </c>
      <c r="D13" s="24">
        <v>12.5</v>
      </c>
    </row>
    <row r="14" spans="1:4" x14ac:dyDescent="0.2">
      <c r="A14" s="21" t="s">
        <v>75</v>
      </c>
      <c r="B14" s="336">
        <v>49</v>
      </c>
      <c r="C14" s="157">
        <v>55</v>
      </c>
      <c r="D14" s="24">
        <v>12.24489795918366</v>
      </c>
    </row>
    <row r="15" spans="1:4" x14ac:dyDescent="0.2">
      <c r="A15" s="21" t="s">
        <v>76</v>
      </c>
      <c r="B15" s="22">
        <v>920</v>
      </c>
      <c r="C15" s="23">
        <v>848</v>
      </c>
      <c r="D15" s="24">
        <v>-7.8260869565217348</v>
      </c>
    </row>
    <row r="16" spans="1:4" ht="13.5" thickBot="1" x14ac:dyDescent="0.25">
      <c r="A16" s="25" t="s">
        <v>77</v>
      </c>
      <c r="B16" s="26">
        <v>184</v>
      </c>
      <c r="C16" s="27">
        <v>186</v>
      </c>
      <c r="D16" s="28">
        <v>1.0869565217391397</v>
      </c>
    </row>
    <row r="17" spans="1:4" ht="13.5" thickBot="1" x14ac:dyDescent="0.25">
      <c r="A17" s="29" t="s">
        <v>78</v>
      </c>
      <c r="B17" s="30">
        <v>8809</v>
      </c>
      <c r="C17" s="31">
        <v>8090</v>
      </c>
      <c r="D17" s="32">
        <v>-8.1621069360880938</v>
      </c>
    </row>
    <row r="18" spans="1:4" ht="13.5" thickBot="1" x14ac:dyDescent="0.25">
      <c r="A18" s="29" t="s">
        <v>79</v>
      </c>
      <c r="B18" s="33">
        <v>156</v>
      </c>
      <c r="C18" s="34">
        <v>43</v>
      </c>
      <c r="D18" s="35">
        <v>-72.435897435897431</v>
      </c>
    </row>
    <row r="19" spans="1:4" ht="13.5" thickBot="1" x14ac:dyDescent="0.25">
      <c r="A19" s="36" t="s">
        <v>80</v>
      </c>
      <c r="B19" s="30">
        <v>8965</v>
      </c>
      <c r="C19" s="31">
        <v>8133</v>
      </c>
      <c r="D19" s="32">
        <v>-9.2805354155047439</v>
      </c>
    </row>
    <row r="40" spans="1:10" x14ac:dyDescent="0.2">
      <c r="A40" s="345"/>
      <c r="B40" s="345"/>
      <c r="C40" s="345"/>
      <c r="D40" s="345"/>
      <c r="E40" s="345"/>
      <c r="F40" s="345"/>
      <c r="G40" s="345"/>
      <c r="H40" s="345"/>
      <c r="I40" s="345"/>
      <c r="J40" s="345"/>
    </row>
    <row r="41" spans="1:10" x14ac:dyDescent="0.2">
      <c r="A41" s="345"/>
      <c r="B41" s="345"/>
      <c r="C41" s="345"/>
      <c r="D41" s="345"/>
      <c r="E41" s="345"/>
      <c r="F41" s="345"/>
      <c r="G41" s="345"/>
      <c r="H41" s="345"/>
      <c r="I41" s="345"/>
      <c r="J41" s="34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9" sqref="F1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02" t="s">
        <v>119</v>
      </c>
      <c r="B1" s="403"/>
      <c r="C1" s="403"/>
      <c r="D1" s="403"/>
    </row>
    <row r="2" spans="1:4" ht="13.5" thickBot="1" x14ac:dyDescent="0.25"/>
    <row r="3" spans="1:4" ht="36.75" customHeight="1" thickBot="1" x14ac:dyDescent="0.25">
      <c r="A3" s="1" t="s">
        <v>0</v>
      </c>
      <c r="B3" s="364" t="s">
        <v>64</v>
      </c>
      <c r="C3" s="279" t="s">
        <v>120</v>
      </c>
      <c r="D3" s="365" t="s">
        <v>122</v>
      </c>
    </row>
    <row r="4" spans="1:4" x14ac:dyDescent="0.2">
      <c r="A4" s="2" t="s">
        <v>81</v>
      </c>
      <c r="B4" s="3">
        <v>756</v>
      </c>
      <c r="C4" s="280">
        <v>957</v>
      </c>
      <c r="D4" s="4">
        <v>26.587301587301582</v>
      </c>
    </row>
    <row r="5" spans="1:4" x14ac:dyDescent="0.2">
      <c r="A5" s="2" t="s">
        <v>82</v>
      </c>
      <c r="B5" s="5">
        <v>10</v>
      </c>
      <c r="C5" s="157">
        <v>16</v>
      </c>
      <c r="D5" s="6">
        <v>60</v>
      </c>
    </row>
    <row r="6" spans="1:4" x14ac:dyDescent="0.2">
      <c r="A6" s="2" t="s">
        <v>83</v>
      </c>
      <c r="B6" s="5">
        <v>466</v>
      </c>
      <c r="C6" s="157">
        <v>449</v>
      </c>
      <c r="D6" s="6">
        <v>-3.6480686695278877</v>
      </c>
    </row>
    <row r="7" spans="1:4" x14ac:dyDescent="0.2">
      <c r="A7" s="2" t="s">
        <v>84</v>
      </c>
      <c r="B7" s="5">
        <v>49</v>
      </c>
      <c r="C7" s="157">
        <v>29</v>
      </c>
      <c r="D7" s="6">
        <v>-40.816326530612244</v>
      </c>
    </row>
    <row r="8" spans="1:4" x14ac:dyDescent="0.2">
      <c r="A8" s="2" t="s">
        <v>85</v>
      </c>
      <c r="B8" s="5">
        <v>11</v>
      </c>
      <c r="C8" s="157">
        <v>7</v>
      </c>
      <c r="D8" s="6">
        <v>-36.363636363636367</v>
      </c>
    </row>
    <row r="9" spans="1:4" x14ac:dyDescent="0.2">
      <c r="A9" s="2" t="s">
        <v>86</v>
      </c>
      <c r="B9" s="5">
        <v>3921</v>
      </c>
      <c r="C9" s="157">
        <v>4762</v>
      </c>
      <c r="D9" s="6">
        <v>21.448610048457013</v>
      </c>
    </row>
    <row r="10" spans="1:4" x14ac:dyDescent="0.2">
      <c r="A10" s="2" t="s">
        <v>87</v>
      </c>
      <c r="B10" s="5">
        <v>4904</v>
      </c>
      <c r="C10" s="157">
        <v>5197</v>
      </c>
      <c r="D10" s="6">
        <v>5.9747145187601944</v>
      </c>
    </row>
    <row r="11" spans="1:4" x14ac:dyDescent="0.2">
      <c r="A11" s="7" t="s">
        <v>88</v>
      </c>
      <c r="B11" s="5">
        <v>1582</v>
      </c>
      <c r="C11" s="157">
        <v>1296</v>
      </c>
      <c r="D11" s="6">
        <v>-18.078381795195952</v>
      </c>
    </row>
    <row r="12" spans="1:4" x14ac:dyDescent="0.2">
      <c r="A12" s="2" t="s">
        <v>89</v>
      </c>
      <c r="B12" s="5">
        <v>3316</v>
      </c>
      <c r="C12" s="157">
        <v>4575</v>
      </c>
      <c r="D12" s="6">
        <v>37.967430639324476</v>
      </c>
    </row>
    <row r="13" spans="1:4" x14ac:dyDescent="0.2">
      <c r="A13" s="7" t="s">
        <v>90</v>
      </c>
      <c r="B13" s="5">
        <v>2052</v>
      </c>
      <c r="C13" s="157">
        <v>1913</v>
      </c>
      <c r="D13" s="6">
        <v>-6.7738791423002027</v>
      </c>
    </row>
    <row r="14" spans="1:4" x14ac:dyDescent="0.2">
      <c r="A14" s="7" t="s">
        <v>91</v>
      </c>
      <c r="B14" s="5">
        <v>15</v>
      </c>
      <c r="C14" s="157">
        <v>88</v>
      </c>
      <c r="D14" s="6">
        <v>486.66666666666663</v>
      </c>
    </row>
    <row r="15" spans="1:4" x14ac:dyDescent="0.2">
      <c r="A15" s="2" t="s">
        <v>92</v>
      </c>
      <c r="B15" s="5">
        <v>513</v>
      </c>
      <c r="C15" s="157">
        <v>121</v>
      </c>
      <c r="D15" s="6">
        <v>-76.413255360623779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125</v>
      </c>
    </row>
    <row r="17" spans="1:4" x14ac:dyDescent="0.2">
      <c r="A17" s="2" t="s">
        <v>94</v>
      </c>
      <c r="B17" s="5">
        <v>0</v>
      </c>
      <c r="C17" s="277">
        <v>12</v>
      </c>
      <c r="D17" s="6" t="s">
        <v>125</v>
      </c>
    </row>
    <row r="18" spans="1:4" x14ac:dyDescent="0.2">
      <c r="A18" s="7" t="s">
        <v>95</v>
      </c>
      <c r="B18" s="5">
        <v>68</v>
      </c>
      <c r="C18" s="158">
        <v>69</v>
      </c>
      <c r="D18" s="8">
        <v>1.470588235294116</v>
      </c>
    </row>
    <row r="19" spans="1:4" x14ac:dyDescent="0.2">
      <c r="A19" s="9" t="s">
        <v>96</v>
      </c>
      <c r="B19" s="5">
        <v>3962</v>
      </c>
      <c r="C19" s="277">
        <v>4142</v>
      </c>
      <c r="D19" s="8">
        <v>4.5431600201918201</v>
      </c>
    </row>
    <row r="20" spans="1:4" x14ac:dyDescent="0.2">
      <c r="A20" s="282" t="s">
        <v>97</v>
      </c>
      <c r="B20" s="5">
        <v>34</v>
      </c>
      <c r="C20" s="277">
        <v>21</v>
      </c>
      <c r="D20" s="8">
        <v>-38.235294117647058</v>
      </c>
    </row>
    <row r="21" spans="1:4" x14ac:dyDescent="0.2">
      <c r="A21" s="7" t="s">
        <v>98</v>
      </c>
      <c r="B21" s="5">
        <v>1555</v>
      </c>
      <c r="C21" s="277">
        <v>1677</v>
      </c>
      <c r="D21" s="8">
        <v>7.8456591639871363</v>
      </c>
    </row>
    <row r="22" spans="1:4" x14ac:dyDescent="0.2">
      <c r="A22" s="7" t="s">
        <v>99</v>
      </c>
      <c r="B22" s="5">
        <v>92</v>
      </c>
      <c r="C22" s="277">
        <v>171</v>
      </c>
      <c r="D22" s="8">
        <v>85.869565217391312</v>
      </c>
    </row>
    <row r="23" spans="1:4" x14ac:dyDescent="0.2">
      <c r="A23" s="7" t="s">
        <v>100</v>
      </c>
      <c r="B23" s="5">
        <v>1413</v>
      </c>
      <c r="C23" s="277">
        <v>1280</v>
      </c>
      <c r="D23" s="8">
        <v>-9.4125973106864933</v>
      </c>
    </row>
    <row r="24" spans="1:4" x14ac:dyDescent="0.2">
      <c r="A24" s="7" t="s">
        <v>101</v>
      </c>
      <c r="B24" s="5">
        <v>56</v>
      </c>
      <c r="C24" s="277">
        <v>74</v>
      </c>
      <c r="D24" s="8">
        <v>32.142857142857139</v>
      </c>
    </row>
    <row r="25" spans="1:4" x14ac:dyDescent="0.2">
      <c r="A25" s="7" t="s">
        <v>102</v>
      </c>
      <c r="B25" s="5">
        <v>311</v>
      </c>
      <c r="C25" s="277">
        <v>115</v>
      </c>
      <c r="D25" s="8">
        <v>-63.022508038585208</v>
      </c>
    </row>
    <row r="26" spans="1:4" x14ac:dyDescent="0.2">
      <c r="A26" s="7" t="s">
        <v>103</v>
      </c>
      <c r="B26" s="5">
        <v>0</v>
      </c>
      <c r="C26" s="277">
        <v>0</v>
      </c>
      <c r="D26" s="8" t="s">
        <v>125</v>
      </c>
    </row>
    <row r="27" spans="1:4" x14ac:dyDescent="0.2">
      <c r="A27" s="156" t="s">
        <v>104</v>
      </c>
      <c r="B27" s="154">
        <v>0</v>
      </c>
      <c r="C27" s="278">
        <v>1</v>
      </c>
      <c r="D27" s="155" t="s">
        <v>125</v>
      </c>
    </row>
    <row r="28" spans="1:4" ht="13.5" thickBot="1" x14ac:dyDescent="0.25">
      <c r="A28" s="10" t="s">
        <v>105</v>
      </c>
      <c r="B28" s="11">
        <v>3186</v>
      </c>
      <c r="C28" s="281">
        <v>3717</v>
      </c>
      <c r="D28" s="12">
        <v>16.698053986189578</v>
      </c>
    </row>
    <row r="29" spans="1:4" ht="13.5" thickBot="1" x14ac:dyDescent="0.25">
      <c r="A29" s="13" t="s">
        <v>1</v>
      </c>
      <c r="B29" s="153">
        <v>28272</v>
      </c>
      <c r="C29" s="14">
        <v>30689</v>
      </c>
      <c r="D29" s="15">
        <v>8.5490945104697289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D809EB29C7B043A741AC5E59610D49" ma:contentTypeVersion="0" ma:contentTypeDescription="Create a new document." ma:contentTypeScope="" ma:versionID="7f0a0d8c8faa3fac20b72dbe59c6f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5EC662-583F-4A17-9AE7-C0F6197F42DD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E1CCC6-40A1-4772-94C0-490EA729F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000F6C-64B3-4006-8968-7001F26DF6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Belin Maljak Andrea</cp:lastModifiedBy>
  <cp:lastPrinted>2022-12-16T08:31:03Z</cp:lastPrinted>
  <dcterms:created xsi:type="dcterms:W3CDTF">2006-12-14T10:15:32Z</dcterms:created>
  <dcterms:modified xsi:type="dcterms:W3CDTF">2023-08-16T10:44:29Z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0x01010054D809EB29C7B043A741AC5E59610D49</vt:lpwstr>
  </property>
</Properties>
</file>