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41C876A4-BA14-47FC-BEE6-41C41D462D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pisnik DDD u RH" sheetId="1" r:id="rId1"/>
  </sheets>
  <definedNames>
    <definedName name="_xlnm._FilterDatabase" localSheetId="0" hidden="1">'Upisnik DDD u RH'!$A$5:$K$139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<sst xmlns="http://schemas.openxmlformats.org/spreadsheetml/2006/main" count="1268" uniqueCount="908">
  <si>
    <t>CIAN d.o.o.</t>
  </si>
  <si>
    <t>Splitsko-dalmatinska</t>
  </si>
  <si>
    <t>KOKA d.d.</t>
  </si>
  <si>
    <t>Varaždinska</t>
  </si>
  <si>
    <t>Bjelovarsko-bilogorska</t>
  </si>
  <si>
    <t>HRVATSKI VETERINARSKI INSTITUT - PODRUŽNICA VETERINARSKI ZAVOD KRIŽEVCI</t>
  </si>
  <si>
    <t>Koprivničko-križevačka</t>
  </si>
  <si>
    <t>Osječko-baranjska</t>
  </si>
  <si>
    <t>Prostor za čišćenje, pranje i dezinfekciju cestovnih prijevoznih sredstava</t>
  </si>
  <si>
    <t>OIB</t>
  </si>
  <si>
    <t>Fax</t>
  </si>
  <si>
    <t>E-mail</t>
  </si>
  <si>
    <t>Brodsko-posavska</t>
  </si>
  <si>
    <t>Vukovarsko-srijemska</t>
  </si>
  <si>
    <t>Primorsko-goranska</t>
  </si>
  <si>
    <t>Istarska</t>
  </si>
  <si>
    <t>EKO SERVIS-MATIĆ</t>
  </si>
  <si>
    <t>VETERINARSKA BOLNICA POREČ d.o.o.</t>
  </si>
  <si>
    <t>OBRT ZA UGOSTITELJSTVO I USLUGE ŠTEF</t>
  </si>
  <si>
    <t>Dubrovačko-neretvanska</t>
  </si>
  <si>
    <t>KRMEK d.o.o.</t>
  </si>
  <si>
    <t>CIKLON d.o.o.</t>
  </si>
  <si>
    <t>Šibensko-kninska</t>
  </si>
  <si>
    <t>Zadarska</t>
  </si>
  <si>
    <t>DERATIZACIJA ZADAR d.o.o.</t>
  </si>
  <si>
    <t>SALUBRIS d.o.o.</t>
  </si>
  <si>
    <t>Krapinsko-zagorska</t>
  </si>
  <si>
    <t>PERUTNINA PTUJ - PIPO d.o.o.</t>
  </si>
  <si>
    <t>Međimurska</t>
  </si>
  <si>
    <t>Grad Zagreb</t>
  </si>
  <si>
    <t>KAMIKS EKO d.o.o.</t>
  </si>
  <si>
    <t>RALU LOGISTIKA d.o.o.</t>
  </si>
  <si>
    <t>Zagrebačka</t>
  </si>
  <si>
    <t>KLAONICA 32 d.o.o.</t>
  </si>
  <si>
    <t>GAVRILOVIĆ d.o.o.</t>
  </si>
  <si>
    <t>Sisačko-moslavačka</t>
  </si>
  <si>
    <t>ICC 3D d.o.o.</t>
  </si>
  <si>
    <t>ID 90 d.o.o.</t>
  </si>
  <si>
    <t>LA LOG d.o.o.</t>
  </si>
  <si>
    <t>MESNICA NAVRAČIĆ, vl. Mario Navračić</t>
  </si>
  <si>
    <t>SANITACIJA d.o.o.</t>
  </si>
  <si>
    <t>VETERINARSKA AMBULANTA UNTERAJNER d.o.o.</t>
  </si>
  <si>
    <t>Požeško-slavonska</t>
  </si>
  <si>
    <t>VETERINARSKA STANICA PAKRAC d.o.o.</t>
  </si>
  <si>
    <t>VETERINARSKA STANICA RIJEKA d.o.o.</t>
  </si>
  <si>
    <t>VETERINARSKA STANICA SISAK d.o.o.</t>
  </si>
  <si>
    <t>VETERINARSKA STANICA PETRINJA d.o.o.</t>
  </si>
  <si>
    <t>VETERINARSKA STANICA NOVSKA d.o.o.</t>
  </si>
  <si>
    <t>VETERINARSKA AMBULANTA TROGIR d.o.o.</t>
  </si>
  <si>
    <t>VETERINARSKA AMBULANTA CESTICA d.o.o.</t>
  </si>
  <si>
    <t>VETERINARSKA STANICA d.d. VARAŽDIN</t>
  </si>
  <si>
    <t>VETERINARSKA STANICA IVANEC d.o.o.</t>
  </si>
  <si>
    <t>VETERINARSKA AMBULANTA ORAHOVICA d.o.o.</t>
  </si>
  <si>
    <t>Virovitičko-podravska</t>
  </si>
  <si>
    <t>VETERINARSKA STANICA SLATINA d.o.o.</t>
  </si>
  <si>
    <t>VETERINARSKA STANICA VIROVITICA d.o.o.</t>
  </si>
  <si>
    <t>VETERINARSKA STANICA VUKOVAR d.o.o.</t>
  </si>
  <si>
    <t>VETERINARSKA AMBULANTA NELA d.o.o.</t>
  </si>
  <si>
    <t>VETERINARSKA STANICA BJELOVAR d.o.o.</t>
  </si>
  <si>
    <t>KARAULA VETERINARSKA AMBULANTA d.o.o.</t>
  </si>
  <si>
    <t>VETERINARSKA STANICA VETERINA d.o.o</t>
  </si>
  <si>
    <t>PRAXIS-VET d.o.o.</t>
  </si>
  <si>
    <t>VETERINARSKA STANICA REMETINEC d.o.o.</t>
  </si>
  <si>
    <t>VETERINARSKA AMBULANTA LABIN d.o.o.</t>
  </si>
  <si>
    <t>VETERINARSKA AMBULANTA VET-CENTAR d.o.o.</t>
  </si>
  <si>
    <t>VETERINARSKA AMBULANTA PAZIN d.o.o.</t>
  </si>
  <si>
    <t>Karlovačka</t>
  </si>
  <si>
    <t>VETERINARSKA STANICA ĐURĐEVAC d.o.o.</t>
  </si>
  <si>
    <t>VETERINARSKA STANICA KOPRIVNICA d.o.o.</t>
  </si>
  <si>
    <t>VETERINARSKA AMBULANTA GOSPIĆ d.o.o.</t>
  </si>
  <si>
    <t>Ličko-senjska</t>
  </si>
  <si>
    <t>BIOINSTITUT d.o.o.</t>
  </si>
  <si>
    <t>VETERINARSKA STANICA NAŠICE d.o.o.</t>
  </si>
  <si>
    <t>VETERINARSKA STANICA MIHAEL d.o.o.</t>
  </si>
  <si>
    <t>VETERINARSKA STANICA OSIJEK d.o.o.</t>
  </si>
  <si>
    <t>VETERINARSKA STANICA VALPOVO d.o.o.</t>
  </si>
  <si>
    <t>VETERINARSKA STANICA BELI MANASTIR d.o.o.</t>
  </si>
  <si>
    <t>VETERINARSKA AMBULANTA BENKOVAC d.o.o.</t>
  </si>
  <si>
    <t>VETERINARSKA AMBULANTA DUGO SELO d.o.o.</t>
  </si>
  <si>
    <t>VETERINARSKA STANICA VRBOVEC d.o.o.</t>
  </si>
  <si>
    <t>GEJZIR d.o.o.</t>
  </si>
  <si>
    <t>VETERINARSKA STANICA SVETI IVAN ZELINA d.o.o.</t>
  </si>
  <si>
    <t>VETERINARSKA STANICA JASTREBARSKO d.o.o.</t>
  </si>
  <si>
    <t>LIKOMED VETERINA d.o.o.</t>
  </si>
  <si>
    <t>VETO d.o.o.</t>
  </si>
  <si>
    <t>AGROPROTEINKA d.d.</t>
  </si>
  <si>
    <t>Domaći pilići ANTOLKOVIĆ</t>
  </si>
  <si>
    <t>ID EKO d.o.o.</t>
  </si>
  <si>
    <t>PERADARSTVO BEŠTAK, vl. Vlado Beštak</t>
  </si>
  <si>
    <t>VETERINARSKA STANICA GRADA ZAGREBA d.o.o.</t>
  </si>
  <si>
    <t>POMORSKI SERVIS - LUKA PLOČE d.o.o.</t>
  </si>
  <si>
    <t>VETERINARSKA AMBULANTA BOKANJAC d.o.o.</t>
  </si>
  <si>
    <t xml:space="preserve"> Varaždinska 51, 21000 Split</t>
  </si>
  <si>
    <t xml:space="preserve"> Milana Novačića 73, 43240 Čazma</t>
  </si>
  <si>
    <t xml:space="preserve"> Zakmardijeva  10, 48260 Križevci</t>
  </si>
  <si>
    <t xml:space="preserve"> Svetog Leopolda Mandića 111g, 31000 Osijek</t>
  </si>
  <si>
    <t xml:space="preserve"> Jarak 3, 31208 Petrijevci</t>
  </si>
  <si>
    <t xml:space="preserve"> Nikole Tesle 40, 31400 Đakovo</t>
  </si>
  <si>
    <t xml:space="preserve"> Preradovićeva 180, 31400 Đakovo</t>
  </si>
  <si>
    <t xml:space="preserve"> Ljudevita Posavskog bb, 35000 Slavonski Brod</t>
  </si>
  <si>
    <t xml:space="preserve"> Labinska 2, 52100 Pula</t>
  </si>
  <si>
    <t xml:space="preserve"> Dobricheva 17, 52100 Pula</t>
  </si>
  <si>
    <t xml:space="preserve"> Trošti bb, 52000 Pazin </t>
  </si>
  <si>
    <t xml:space="preserve"> Put Vrbovnika bb, 21000 Split</t>
  </si>
  <si>
    <t xml:space="preserve"> Komolac bb, 20000 Dubrovnik</t>
  </si>
  <si>
    <t xml:space="preserve"> Roka Mišetića 2, 20000 Dubrovnik </t>
  </si>
  <si>
    <t xml:space="preserve"> Marka Marojice 5, 20000 Dubrovnik </t>
  </si>
  <si>
    <t xml:space="preserve"> Vlatka Mačeka 19, 23000 Zadar</t>
  </si>
  <si>
    <t xml:space="preserve"> Gaženička cesta 8, 23000 Zadar</t>
  </si>
  <si>
    <t xml:space="preserve"> Trg hrv. Ivanovaca 10, 42240 Ivanec </t>
  </si>
  <si>
    <t xml:space="preserve"> Rudolfa Steinera  7, 40000 Čakovec</t>
  </si>
  <si>
    <t xml:space="preserve"> Heinzelova 53a, 10000 Zagreb </t>
  </si>
  <si>
    <t xml:space="preserve"> Kranjčevićeva 22, 10000 Zagreb </t>
  </si>
  <si>
    <t xml:space="preserve"> Gospodarska 11, 10370 Dugo Selo </t>
  </si>
  <si>
    <t xml:space="preserve"> Marijana Čavića 9, 10000 Zagreb</t>
  </si>
  <si>
    <t xml:space="preserve"> Fakultetsko dobro 8, 10000 Zagreb</t>
  </si>
  <si>
    <t xml:space="preserve"> Slatinska  1, 10360 Sesvete  </t>
  </si>
  <si>
    <t xml:space="preserve"> Pinturska  6, 10020 Zagreb-Novi Zagreb</t>
  </si>
  <si>
    <t xml:space="preserve"> Biljske satnije ZNG RH 11, 31327 Bilje </t>
  </si>
  <si>
    <t xml:space="preserve"> Stube Marka Remsa  1, 51000 Rijeka </t>
  </si>
  <si>
    <t xml:space="preserve"> Varaždinska 111, 42208 Cestica</t>
  </si>
  <si>
    <t xml:space="preserve"> Trg Ivana Perkovca 24, 42000 Varaždin</t>
  </si>
  <si>
    <t xml:space="preserve"> Bana Josipa Jelačića 97, 32000 Vukovar</t>
  </si>
  <si>
    <t xml:space="preserve"> Veliki kraj 18, 32270 Županja </t>
  </si>
  <si>
    <t xml:space="preserve"> Skročini 2/b, 23000 Zadar </t>
  </si>
  <si>
    <t xml:space="preserve"> Slavonska cesta  4, 43000 Bjelovar</t>
  </si>
  <si>
    <t xml:space="preserve"> 108 Brigade ZNG  50, 35252 Sibinj</t>
  </si>
  <si>
    <t xml:space="preserve"> Ulica Kralja Tomislava 23, 31402 Semeljci</t>
  </si>
  <si>
    <t xml:space="preserve"> Brezovička cesta  105, 10257 Brezovica</t>
  </si>
  <si>
    <t xml:space="preserve"> Jelkovečka 2, 10360 Sesvete</t>
  </si>
  <si>
    <t xml:space="preserve"> Braće Gojak  52, 47000 Karlovac</t>
  </si>
  <si>
    <t xml:space="preserve"> Vinkovačka cesta 59, 31000 Osijek </t>
  </si>
  <si>
    <t xml:space="preserve"> Rivine 1, 23420 Benkovac </t>
  </si>
  <si>
    <t xml:space="preserve"> Veterinarska 3, 10370 Dugo Selo</t>
  </si>
  <si>
    <t xml:space="preserve"> Kolodvorska 68, 10340 Vrbovec </t>
  </si>
  <si>
    <t xml:space="preserve"> Sajmišna 4, 10380 Sveti Ivan Zelina</t>
  </si>
  <si>
    <t xml:space="preserve"> Zagrebačka 104, 10292 Šenkovec</t>
  </si>
  <si>
    <t xml:space="preserve"> Trešnjevka  61, 10450 Jastrebarsko</t>
  </si>
  <si>
    <t xml:space="preserve"> Put Blata 14a, 21216 Kaštel Stari </t>
  </si>
  <si>
    <t xml:space="preserve"> Matije Gupca 66, 35214 Donji Andrijevci</t>
  </si>
  <si>
    <t xml:space="preserve"> Ante Starčevića 32, 48000 Koprivnica</t>
  </si>
  <si>
    <t xml:space="preserve"> Strojarska cesta  11, 10360 Sesvete</t>
  </si>
  <si>
    <t xml:space="preserve"> 052/213 607</t>
  </si>
  <si>
    <t xml:space="preserve"> 052/624 571</t>
  </si>
  <si>
    <t xml:space="preserve"> 023/344 000</t>
  </si>
  <si>
    <t xml:space="preserve"> 049/343 148</t>
  </si>
  <si>
    <t xml:space="preserve"> 01/3435 241</t>
  </si>
  <si>
    <t xml:space="preserve"> 044/527 711</t>
  </si>
  <si>
    <t xml:space="preserve"> 023/322 877</t>
  </si>
  <si>
    <t xml:space="preserve"> 01/2000 191</t>
  </si>
  <si>
    <t xml:space="preserve"> 031/813 291</t>
  </si>
  <si>
    <t xml:space="preserve"> 021/232 254</t>
  </si>
  <si>
    <t xml:space="preserve"> 023/220 629</t>
  </si>
  <si>
    <t xml:space="preserve"> 043/771 968</t>
  </si>
  <si>
    <t xml:space="preserve"> 052/453 491</t>
  </si>
  <si>
    <t xml:space="preserve"> 022/340 371</t>
  </si>
  <si>
    <t xml:space="preserve"> 023/344 001</t>
  </si>
  <si>
    <t xml:space="preserve"> 01/3435 477</t>
  </si>
  <si>
    <t xml:space="preserve"> 044/527 722</t>
  </si>
  <si>
    <t xml:space="preserve"> 023/321 945</t>
  </si>
  <si>
    <t xml:space="preserve"> 043/242 332</t>
  </si>
  <si>
    <t xml:space="preserve"> 01/2014 632</t>
  </si>
  <si>
    <t xml:space="preserve"> 031/815 083</t>
  </si>
  <si>
    <t xml:space="preserve"> 01/2753 360</t>
  </si>
  <si>
    <t xml:space="preserve"> 021/226 262</t>
  </si>
  <si>
    <t xml:space="preserve"> 020/313 672</t>
  </si>
  <si>
    <t xml:space="preserve"> 01/3816 757</t>
  </si>
  <si>
    <t xml:space="preserve"> 01/3816 758</t>
  </si>
  <si>
    <t xml:space="preserve"> 01/2359 999</t>
  </si>
  <si>
    <t xml:space="preserve"> 020/313 671</t>
  </si>
  <si>
    <t xml:space="preserve"> 020/640 141</t>
  </si>
  <si>
    <t xml:space="preserve"> 01/2359 920</t>
  </si>
  <si>
    <t xml:space="preserve"> 01/2307 622</t>
  </si>
  <si>
    <t xml:space="preserve"> 01/6040 100</t>
  </si>
  <si>
    <t xml:space="preserve"> 01/6040 103</t>
  </si>
  <si>
    <t xml:space="preserve"> 01/3648 000</t>
  </si>
  <si>
    <t xml:space="preserve"> 01/3648 002</t>
  </si>
  <si>
    <t xml:space="preserve"> 01/6227 301</t>
  </si>
  <si>
    <t xml:space="preserve"> 01/2007 170</t>
  </si>
  <si>
    <t xml:space="preserve"> 043/445 036</t>
  </si>
  <si>
    <t xml:space="preserve"> 01/6285 205</t>
  </si>
  <si>
    <t xml:space="preserve"> 023/681 171</t>
  </si>
  <si>
    <t xml:space="preserve"> 023/684 018</t>
  </si>
  <si>
    <t xml:space="preserve"> 042/399 717</t>
  </si>
  <si>
    <t xml:space="preserve"> 032/837 659</t>
  </si>
  <si>
    <t xml:space="preserve"> 033/728 334</t>
  </si>
  <si>
    <t xml:space="preserve"> 033/728 335</t>
  </si>
  <si>
    <t xml:space="preserve"> 01/2791 432</t>
  </si>
  <si>
    <t xml:space="preserve"> 042/781 332</t>
  </si>
  <si>
    <t xml:space="preserve"> 043/531 127</t>
  </si>
  <si>
    <t xml:space="preserve"> 035/362 599</t>
  </si>
  <si>
    <t xml:space="preserve"> 035/426 004</t>
  </si>
  <si>
    <t xml:space="preserve"> 035/448 845</t>
  </si>
  <si>
    <t xml:space="preserve"> 035/218 736</t>
  </si>
  <si>
    <t xml:space="preserve"> 020/603 401</t>
  </si>
  <si>
    <t xml:space="preserve"> 01/2725 139</t>
  </si>
  <si>
    <t xml:space="preserve"> 01/2046 201</t>
  </si>
  <si>
    <t xml:space="preserve"> 01/2042 822</t>
  </si>
  <si>
    <t xml:space="preserve"> 01/2725 133</t>
  </si>
  <si>
    <t xml:space="preserve"> 01/2046 776</t>
  </si>
  <si>
    <t xml:space="preserve"> 048/811 448</t>
  </si>
  <si>
    <t xml:space="preserve"> 01/3648 340</t>
  </si>
  <si>
    <t xml:space="preserve"> 052/688 140</t>
  </si>
  <si>
    <t xml:space="preserve"> 052/617 240</t>
  </si>
  <si>
    <t xml:space="preserve"> 047/742 072</t>
  </si>
  <si>
    <t xml:space="preserve"> 047/638 317</t>
  </si>
  <si>
    <t xml:space="preserve"> 048/622 670</t>
  </si>
  <si>
    <t xml:space="preserve"> 048/617 875</t>
  </si>
  <si>
    <t xml:space="preserve"> 048/621 114</t>
  </si>
  <si>
    <t xml:space="preserve"> 048/621 800</t>
  </si>
  <si>
    <t xml:space="preserve"> 040/364 511</t>
  </si>
  <si>
    <t xml:space="preserve"> 031/297 700</t>
  </si>
  <si>
    <t xml:space="preserve"> 031/275 080</t>
  </si>
  <si>
    <t xml:space="preserve"> 042/240 100</t>
  </si>
  <si>
    <t xml:space="preserve"> 042/240 461</t>
  </si>
  <si>
    <t xml:space="preserve"> 01/6285 225</t>
  </si>
  <si>
    <t xml:space="preserve"> 042/781 323</t>
  </si>
  <si>
    <t xml:space="preserve"> 042/208 699</t>
  </si>
  <si>
    <t xml:space="preserve"> 042/782 011</t>
  </si>
  <si>
    <t xml:space="preserve"> 021/701 400</t>
  </si>
  <si>
    <t xml:space="preserve"> 021/212 352</t>
  </si>
  <si>
    <t xml:space="preserve"> 021/423 011</t>
  </si>
  <si>
    <t xml:space="preserve"> 021/881 429</t>
  </si>
  <si>
    <t xml:space="preserve"> 021/861 129</t>
  </si>
  <si>
    <t xml:space="preserve"> 021/540 199</t>
  </si>
  <si>
    <t xml:space="preserve"> 044/857 036</t>
  </si>
  <si>
    <t xml:space="preserve"> 044/600 130</t>
  </si>
  <si>
    <t xml:space="preserve"> 044/857 037</t>
  </si>
  <si>
    <t xml:space="preserve"> 044/608 738</t>
  </si>
  <si>
    <t xml:space="preserve"> 044/814 302</t>
  </si>
  <si>
    <t xml:space="preserve"> 044/816 252</t>
  </si>
  <si>
    <t xml:space="preserve"> 051/320 139</t>
  </si>
  <si>
    <t xml:space="preserve"> 034/412 889</t>
  </si>
  <si>
    <t xml:space="preserve"> 031/700 470</t>
  </si>
  <si>
    <t xml:space="preserve"> 031/651 530</t>
  </si>
  <si>
    <t xml:space="preserve"> 031/790 175</t>
  </si>
  <si>
    <t xml:space="preserve"> 031/631 820</t>
  </si>
  <si>
    <t xml:space="preserve"> 035/440 462</t>
  </si>
  <si>
    <t xml:space="preserve"> 031/286 053</t>
  </si>
  <si>
    <t xml:space="preserve"> 031/857 384</t>
  </si>
  <si>
    <t xml:space="preserve"> 031/286 044</t>
  </si>
  <si>
    <t xml:space="preserve"> 031/631 814</t>
  </si>
  <si>
    <t xml:space="preserve"> 031/613 165</t>
  </si>
  <si>
    <t xml:space="preserve"> 035/440 460</t>
  </si>
  <si>
    <t xml:space="preserve"> 031/857 385</t>
  </si>
  <si>
    <t xml:space="preserve"> 031/861 312</t>
  </si>
  <si>
    <t xml:space="preserve"> 031/355 620</t>
  </si>
  <si>
    <t xml:space="preserve"> 040/391 488</t>
  </si>
  <si>
    <t xml:space="preserve"> 040/648 201</t>
  </si>
  <si>
    <t xml:space="preserve"> 031/355 622</t>
  </si>
  <si>
    <t xml:space="preserve"> 053/560 392</t>
  </si>
  <si>
    <t xml:space="preserve"> 053/572 857</t>
  </si>
  <si>
    <t xml:space="preserve"> 040/372 888</t>
  </si>
  <si>
    <t xml:space="preserve"> 040/645 422</t>
  </si>
  <si>
    <t xml:space="preserve"> 048/651 144</t>
  </si>
  <si>
    <t xml:space="preserve"> 048/622 518</t>
  </si>
  <si>
    <t xml:space="preserve"> 048/279 262</t>
  </si>
  <si>
    <t xml:space="preserve"> 052/624 410</t>
  </si>
  <si>
    <t xml:space="preserve"> 047/641 960</t>
  </si>
  <si>
    <t xml:space="preserve"> 052/621 826</t>
  </si>
  <si>
    <t xml:space="preserve"> 052/434 560</t>
  </si>
  <si>
    <t xml:space="preserve"> 052/880 960</t>
  </si>
  <si>
    <t xml:space="preserve"> 052/433 221</t>
  </si>
  <si>
    <t xml:space="preserve"> 052/856 003</t>
  </si>
  <si>
    <t xml:space="preserve"> 01/2408 761 </t>
  </si>
  <si>
    <t>IBIS USLUGE društvo s ograničenom odgovornošću za usluge dezinfekcije, dezinsekcije i deratizacije</t>
  </si>
  <si>
    <t xml:space="preserve"> 031/400 760 </t>
  </si>
  <si>
    <t>VETERINARSKA AMBULANTA KNIN d.o.o.</t>
  </si>
  <si>
    <t xml:space="preserve"> Biškupečka Ulica 56, 42000 Varaždin </t>
  </si>
  <si>
    <t>SANVET d.o.o.</t>
  </si>
  <si>
    <t xml:space="preserve"> Bana Jelačića 30, 43280 Garešnica</t>
  </si>
  <si>
    <t xml:space="preserve"> Ante Starčevića 29, 35400 Nova Gradiška</t>
  </si>
  <si>
    <t xml:space="preserve"> Lučko bosanska obala bb, 20340 Ploče</t>
  </si>
  <si>
    <t xml:space="preserve"> Franje Puškarića 18, 10250 Lučko</t>
  </si>
  <si>
    <t xml:space="preserve"> Nine Vavre 7, 10000 Zagreb </t>
  </si>
  <si>
    <t xml:space="preserve"> Ogrizovićeva 34/1, 10000 Zagreb </t>
  </si>
  <si>
    <t xml:space="preserve"> Pod Goljakom 21, 10253 Donji Dragonožec</t>
  </si>
  <si>
    <t xml:space="preserve"> Tišinska 15, 10000 Zagreb</t>
  </si>
  <si>
    <t xml:space="preserve"> Miškinina 2, 10000 Zagreb</t>
  </si>
  <si>
    <t xml:space="preserve"> Porečka 11, 10000 Zagreb</t>
  </si>
  <si>
    <t xml:space="preserve"> Stancija Portun 2, 52440 Poreč</t>
  </si>
  <si>
    <t xml:space="preserve"> Ribnik 2, 47272 Ribnik</t>
  </si>
  <si>
    <t xml:space="preserve"> Potočka ulica 35, 48260 Križevci </t>
  </si>
  <si>
    <t xml:space="preserve"> Mihovila Pavleka Miškine 66, 48000 Koprivnica </t>
  </si>
  <si>
    <t xml:space="preserve"> Bana Josipa Jelačića 9, 53000 Gospić </t>
  </si>
  <si>
    <t xml:space="preserve"> Rudolfa Steinera 7, 40000 čakovec</t>
  </si>
  <si>
    <t xml:space="preserve"> Strossmayerova bb, 31424 Punitovci</t>
  </si>
  <si>
    <t xml:space="preserve"> Grobljanska 45, 31401 Viškovci</t>
  </si>
  <si>
    <t xml:space="preserve"> Braće Radića 78, 31500 Našice</t>
  </si>
  <si>
    <t xml:space="preserve"> Stjepana Radića 6, 31540 Donji Miholjac</t>
  </si>
  <si>
    <t xml:space="preserve"> Matije Gupca 36, 31550 Valpovo</t>
  </si>
  <si>
    <t xml:space="preserve"> Osječka 128, 31300 Beli Manastir</t>
  </si>
  <si>
    <t xml:space="preserve"> Kralja Tomislava 33, 31400 Đakovo</t>
  </si>
  <si>
    <t xml:space="preserve"> Eugena Podupskog 4, 34000 Požega</t>
  </si>
  <si>
    <t xml:space="preserve"> Križnog puta 8, 34550 Pakrac</t>
  </si>
  <si>
    <t xml:space="preserve"> Gavrilovićev trg  1, 44250 Petrinja</t>
  </si>
  <si>
    <t xml:space="preserve"> Zagrebačka 45, 44000 Sisak</t>
  </si>
  <si>
    <t xml:space="preserve"> Ljudevita Gaja 40a, 44250 Petrinja </t>
  </si>
  <si>
    <t xml:space="preserve"> Kralja Zvonimira 9, 44330 Novska</t>
  </si>
  <si>
    <t xml:space="preserve"> Podgrađe, 21207 Kostanje </t>
  </si>
  <si>
    <t xml:space="preserve"> Hrvace 16, 21233 Hrvace</t>
  </si>
  <si>
    <t xml:space="preserve"> Brnaze 172, 21230 Sinj</t>
  </si>
  <si>
    <t xml:space="preserve"> Industrijska zona Podi, Dolačka 2, 22000 Šibenik</t>
  </si>
  <si>
    <t xml:space="preserve"> Varaždinska 15, 42240 Ivanec</t>
  </si>
  <si>
    <t xml:space="preserve"> Kralja Zvonimira 107, 33515 Orahovica</t>
  </si>
  <si>
    <t xml:space="preserve"> Strossmayerova 38, 33000 Virovitica</t>
  </si>
  <si>
    <t xml:space="preserve"> Bošnjaci 64, 32281 Ivankovo </t>
  </si>
  <si>
    <t xml:space="preserve"> Josipa Kozarca 26, 32100 Vinkovci</t>
  </si>
  <si>
    <t xml:space="preserve"> Put Murvice 14, 23000 Zadar</t>
  </si>
  <si>
    <t xml:space="preserve"> Nikole Kramarića 32, 10408 Velika Mlaka</t>
  </si>
  <si>
    <t xml:space="preserve"> http://www.skarda.htnet.hr/</t>
  </si>
  <si>
    <t xml:space="preserve"> http://www.krmek.hr/ </t>
  </si>
  <si>
    <t xml:space="preserve"> http://www.kamiks-eko.hr</t>
  </si>
  <si>
    <t xml:space="preserve"> http://www.sanatio.hr/</t>
  </si>
  <si>
    <t xml:space="preserve"> http://www.adlibitum.hr/</t>
  </si>
  <si>
    <t xml:space="preserve"> http://www.id90.hr/</t>
  </si>
  <si>
    <t xml:space="preserve"> http://www.lalog.hr/</t>
  </si>
  <si>
    <t xml:space="preserve"> http://www.agroproteinka.hr/</t>
  </si>
  <si>
    <t xml:space="preserve"> http://www.ideko.hr/</t>
  </si>
  <si>
    <t xml:space="preserve"> http://veterina-porec.com/</t>
  </si>
  <si>
    <t xml:space="preserve"> http://www.vet-centar.hr/</t>
  </si>
  <si>
    <t xml:space="preserve"> http://www.veterina-pazin.hr/</t>
  </si>
  <si>
    <t xml:space="preserve"> http://www.veterinarska-koprivnica. hr/DDD/ddd.html</t>
  </si>
  <si>
    <t xml:space="preserve"> http://www.osatina.hr/hr/index.php? option=com_content&amp;view=article&amp;id=84&amp;Itemi d=103</t>
  </si>
  <si>
    <t xml:space="preserve"> http://www.vetam.hr/</t>
  </si>
  <si>
    <t xml:space="preserve"> http://www.vam.hr/ </t>
  </si>
  <si>
    <t xml:space="preserve"> http://www.vsbm.hr/</t>
  </si>
  <si>
    <t xml:space="preserve"> http://vs-djakovo.hr/</t>
  </si>
  <si>
    <t xml:space="preserve"> http://www.vindija.hr/</t>
  </si>
  <si>
    <t xml:space="preserve"> http://vsslatina.com/</t>
  </si>
  <si>
    <t xml:space="preserve"> http://veterinarskastanicavirovitica.hr/</t>
  </si>
  <si>
    <t xml:space="preserve"> http://www.nela.hr/</t>
  </si>
  <si>
    <t xml:space="preserve"> http://vs-zupanja.hr/index.php/ddd</t>
  </si>
  <si>
    <t xml:space="preserve"> http://www.ciklon.hr/</t>
  </si>
  <si>
    <t xml:space="preserve"> http://veterinarska-stanica-zadar.hr/</t>
  </si>
  <si>
    <t xml:space="preserve"> http://www.vs-zelina.hr/pocetna</t>
  </si>
  <si>
    <t xml:space="preserve"> 01/6530 059</t>
  </si>
  <si>
    <t xml:space="preserve"> 01/6116 382</t>
  </si>
  <si>
    <t xml:space="preserve"> 01/2455 206 </t>
  </si>
  <si>
    <t xml:space="preserve"> 047/645 131</t>
  </si>
  <si>
    <t xml:space="preserve"> 049/286 119 </t>
  </si>
  <si>
    <t xml:space="preserve"> 040/372 534 </t>
  </si>
  <si>
    <t xml:space="preserve"> 040/372 880</t>
  </si>
  <si>
    <t xml:space="preserve"> 022/660 235 </t>
  </si>
  <si>
    <t xml:space="preserve"> 033/400 875</t>
  </si>
  <si>
    <t xml:space="preserve"> 032/331 743</t>
  </si>
  <si>
    <t xml:space="preserve"> 023/315 388</t>
  </si>
  <si>
    <t xml:space="preserve"> 01/3310 733</t>
  </si>
  <si>
    <t xml:space="preserve"> 01/2060 730</t>
  </si>
  <si>
    <t xml:space="preserve"> 033/675 160</t>
  </si>
  <si>
    <t xml:space="preserve"> 034/211 602</t>
  </si>
  <si>
    <t xml:space="preserve"> 040/372 500 </t>
  </si>
  <si>
    <t xml:space="preserve"> 049/287 608 </t>
  </si>
  <si>
    <t xml:space="preserve"> 047/645 117</t>
  </si>
  <si>
    <t xml:space="preserve"> 01/6116 380</t>
  </si>
  <si>
    <t xml:space="preserve"> 01/6530 052</t>
  </si>
  <si>
    <t xml:space="preserve"> Črnovečka 9a, 10000 Zagreb </t>
  </si>
  <si>
    <t xml:space="preserve"> Heinzelova 68, 10000 Zagreb </t>
  </si>
  <si>
    <t xml:space="preserve"> Mate Vlašića bb, 52440 Poreč </t>
  </si>
  <si>
    <t xml:space="preserve"> Đelekovečka cesta 21, 48000 Koprivnica</t>
  </si>
  <si>
    <t xml:space="preserve"> Gorjakovo 100, 49218 Pregrada</t>
  </si>
  <si>
    <t xml:space="preserve"> Golubovečka 44, 49240 Donja Stubica </t>
  </si>
  <si>
    <t xml:space="preserve"> Kralja Zvonimira 51, 40323 Prelog</t>
  </si>
  <si>
    <t xml:space="preserve"> Zagrebačka 4, 40000 Čakovec </t>
  </si>
  <si>
    <t xml:space="preserve"> Josipa Jurja Strossmayera 95, 31500 Našice </t>
  </si>
  <si>
    <t xml:space="preserve"> Kardinala Alojzija Stepinca 6, 21220 Trogir</t>
  </si>
  <si>
    <t xml:space="preserve"> Kralja Zvonimira 33, 21210 Solin</t>
  </si>
  <si>
    <t xml:space="preserve"> Begovićeva 2, 22300 Knin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</si>
  <si>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</si>
  <si>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</si>
  <si>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</si>
  <si>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</si>
  <si>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</si>
  <si>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</si>
  <si>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</si>
  <si>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</si>
  <si>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</si>
  <si>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</si>
  <si>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</si>
  <si>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</si>
  <si>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</si>
  <si>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</si>
  <si>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</si>
  <si>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</si>
  <si>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</si>
  <si>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</si>
  <si>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</si>
  <si>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</si>
  <si>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</si>
  <si>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</si>
  <si>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</si>
  <si>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</si>
  <si>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</si>
  <si>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</si>
  <si>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</si>
  <si>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</si>
  <si>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</si>
  <si>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</si>
  <si>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</si>
  <si>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</si>
  <si>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</si>
  <si>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</si>
  <si>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</si>
  <si>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</si>
  <si>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</si>
  <si>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</si>
  <si>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</si>
  <si>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</si>
  <si>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</si>
  <si>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</si>
  <si>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</si>
  <si>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</si>
  <si>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</si>
  <si>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</si>
  <si>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</si>
  <si>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</si>
  <si>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</si>
  <si>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</si>
  <si>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</si>
  <si>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</si>
  <si>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</si>
  <si>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</si>
  <si>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</si>
  <si>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</si>
  <si>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</si>
  <si>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</si>
  <si>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</si>
  <si>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</si>
  <si>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</si>
  <si>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</si>
  <si>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</si>
  <si>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</si>
  <si>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</si>
  <si>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</si>
  <si>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</si>
  <si>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</si>
  <si>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</si>
  <si>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</si>
  <si>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</si>
  <si>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</si>
  <si>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</si>
  <si>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</si>
  <si>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</si>
  <si>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</si>
  <si>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</si>
  <si>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</si>
  <si>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</si>
  <si>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</si>
  <si>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</si>
  <si>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</si>
  <si>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</si>
  <si>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</si>
  <si>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</si>
  <si>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</si>
  <si>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</si>
  <si>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</si>
  <si>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</si>
  <si>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</si>
  <si>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</si>
  <si>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</si>
  <si>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</si>
  <si>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</si>
  <si>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</si>
  <si>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</si>
  <si>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</si>
  <si>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</si>
  <si>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</si>
  <si>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</si>
  <si>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</si>
  <si>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</si>
  <si>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</si>
  <si>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</si>
  <si>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</si>
  <si>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</si>
  <si>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</si>
  <si>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</si>
  <si>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</si>
  <si>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</si>
  <si>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</si>
  <si>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</si>
  <si>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</si>
  <si>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</si>
  <si>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</si>
  <si>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</si>
  <si>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</si>
  <si>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</si>
  <si>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</si>
  <si>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</si>
  <si>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</si>
  <si>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</si>
  <si>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</si>
  <si>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</si>
  <si>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</si>
  <si>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</si>
  <si>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06637660960</t>
  </si>
  <si>
    <t>01417607890</t>
  </si>
  <si>
    <t>07977096210</t>
  </si>
  <si>
    <t>02918144179</t>
  </si>
  <si>
    <t>04201603871</t>
  </si>
  <si>
    <t>01438271293</t>
  </si>
  <si>
    <t>Naziv/Name</t>
  </si>
  <si>
    <t>18257277698</t>
  </si>
  <si>
    <t>Županija/County</t>
  </si>
  <si>
    <t>Napomena/Note</t>
  </si>
  <si>
    <t>Telefon/Phone number</t>
  </si>
  <si>
    <t>ŠKARDA-SANITARNA ZAŠTITA d.o.o.</t>
  </si>
  <si>
    <t>SANITAT DUBROVNIK d.o.o.</t>
  </si>
  <si>
    <t>ADRIA GRUPA d.o.o.</t>
  </si>
  <si>
    <t>SANATIO d.o.o.</t>
  </si>
  <si>
    <t>AD LIBITUM d.o.o.</t>
  </si>
  <si>
    <t>VETERINARSKA STANICA SESVETE d.o.o.</t>
  </si>
  <si>
    <t>PRODUKT KOMERC d.o.o.</t>
  </si>
  <si>
    <t>COSMOSOL d.o.o.</t>
  </si>
  <si>
    <t>VETERINARSKA STANICA ĐAKOVO d.o.o.</t>
  </si>
  <si>
    <t>VETERINARSKA AMBULANTA SOLIN d.o.o.</t>
  </si>
  <si>
    <t>VETERINARSKA AMBULANTA KAŠTELA d.o.o.</t>
  </si>
  <si>
    <t>AS-EKO d.o.o.</t>
  </si>
  <si>
    <t>POLJOPRIVREDNO PODUZEĆE IVANEC d.o.o.</t>
  </si>
  <si>
    <t>VETERINARSKA STANICA ZADAR d.o.o.</t>
  </si>
  <si>
    <t>SANITACIJA OSIJEK d.d.</t>
  </si>
  <si>
    <t>REPUBLIKA HRVATSKA/REPUBLIC OF CROATIA</t>
  </si>
  <si>
    <t>UPISNIK DDD U REPUBLICI HRVATSKOJ/REGISTER OF DDD IN REPUBLIC OF CROATIA</t>
  </si>
  <si>
    <t>MESNICE CEROVSKI, vl. PETAR CEROVSKI</t>
  </si>
  <si>
    <t>DDD</t>
  </si>
  <si>
    <t>Prostor za čišćenje i dezinfekciju cestovnih prijevoznih sredstava</t>
  </si>
  <si>
    <t xml:space="preserve"> Selce 33, 47000 Karlovac</t>
  </si>
  <si>
    <t xml:space="preserve"> Radnička cesta 75, 10000 Zagreb</t>
  </si>
  <si>
    <t xml:space="preserve"> Klekova 2a, 10360 Sesvete</t>
  </si>
  <si>
    <t xml:space="preserve"> Dragutina Domjanića 16, 10363 Adamovec</t>
  </si>
  <si>
    <t xml:space="preserve"> Beštaki 25, 10363 Adamovec</t>
  </si>
  <si>
    <t xml:space="preserve"> Gornjodragonoška cesta 37, 10253 Gornji Dragonožec</t>
  </si>
  <si>
    <t xml:space="preserve"> Petra Štefanovića 6, 43500 Daruvar</t>
  </si>
  <si>
    <t xml:space="preserve"> Trg kralja Petra Krešimira IV bb, 10410 Velika Gorica</t>
  </si>
  <si>
    <t xml:space="preserve"> Hrvace 2a, 21233 Hrvace</t>
  </si>
  <si>
    <t>DDD (*Dodatni skladišni prostor u Prigorju Brdovečkom, Školska 6)</t>
  </si>
  <si>
    <t>DDD (*Poslovni i skladištni prostor, Miškinina 2)</t>
  </si>
  <si>
    <t>DDD i Prostor za čišćenje, pranje i dezinfekciju cestovnih prijevoznih sredstava</t>
  </si>
  <si>
    <t xml:space="preserve"> I. Stara Peščenica 69</t>
  </si>
  <si>
    <t xml:space="preserve"> Posavska ulica 11, 10361 Otok Svibovski</t>
  </si>
  <si>
    <t xml:space="preserve"> Bana Josipa Jelačića 77, 10290 Zaprešić</t>
  </si>
  <si>
    <t xml:space="preserve"> Odvojak karlovačke ceste 110, 47280 Ozalj</t>
  </si>
  <si>
    <r>
      <t>DDD i Prostor za čišćenje</t>
    </r>
    <r>
      <rPr>
        <sz val="11"/>
        <rFont val="Calibri"/>
        <family val="2"/>
        <scheme val="minor"/>
      </rPr>
      <t xml:space="preserve"> i dezinfekciju cestovnih prijevoznih sredstava</t>
    </r>
  </si>
  <si>
    <t>VETERINARSKA STANICA OZALJ d.o.o.</t>
  </si>
  <si>
    <t xml:space="preserve"> Nalješkovićeva 45, 10000 Zagreb</t>
  </si>
  <si>
    <r>
      <t xml:space="preserve"> Industrijska cesta 9, 43280 Garešnica</t>
    </r>
    <r>
      <rPr>
        <sz val="11"/>
        <rFont val="Calibri"/>
        <family val="2"/>
        <charset val="238"/>
        <scheme val="minor"/>
      </rPr>
      <t xml:space="preserve"> i P. Zrinskog 30 B, 43500 Daruvar</t>
    </r>
  </si>
  <si>
    <t>Prostor za čišćenje, pranje i dezinfekciju cestovnih prijevoznih sredstava i DDD</t>
  </si>
  <si>
    <t xml:space="preserve"> Biljska cesta 7, 31000 Osijek</t>
  </si>
  <si>
    <t xml:space="preserve"> Kralja Tomislava 91, 31402 Semeljci</t>
  </si>
  <si>
    <t xml:space="preserve"> Dudinjak 9, 35000 Slavonski Brod</t>
  </si>
  <si>
    <t xml:space="preserve"> Antuna Barca 38 , 35000 Slavonski Brod</t>
  </si>
  <si>
    <t xml:space="preserve">VETERINARSKA STANICA d.o.o. </t>
  </si>
  <si>
    <t xml:space="preserve">DUKAT d.d. </t>
  </si>
  <si>
    <t>VETERINARSKA STANICA KRIŽEVCI d.o.o.</t>
  </si>
  <si>
    <t>VETERINARSKA STANICA d.o.o.</t>
  </si>
  <si>
    <t>VETERINARSKA AMBULANTA MARTES d.o.o.</t>
  </si>
  <si>
    <t>VETERINARSKA STANICA VETAM d.o.o.</t>
  </si>
  <si>
    <t>MERKUR-VETERINARSKA AMBULANTA d.o.o.</t>
  </si>
  <si>
    <t>VETERINARSKA AMBULANTA OMIŠ d.o.o.</t>
  </si>
  <si>
    <t xml:space="preserve">DUKAT d.o.o. </t>
  </si>
  <si>
    <t xml:space="preserve"> 098/305 843, 043/241 017</t>
  </si>
  <si>
    <t xml:space="preserve"> 043/771 968, 043/772 581</t>
  </si>
  <si>
    <t xml:space="preserve"> https://veterinarska-stanica-bjelovar.hr/</t>
  </si>
  <si>
    <t>DDD (*Dodatni skladištni prostor u Bilju, Šandora Petefija 109)</t>
  </si>
  <si>
    <t>DDD (*Dodatni skladišni prostor u Kaštel Sućurcu, Cesta dr. Franje Tuđmana 344)</t>
  </si>
  <si>
    <t>DDD (*Dodatni skladišni prostor u Kaštel Sućurcu, K. Trpimira 27)</t>
  </si>
  <si>
    <t xml:space="preserve"> Gornji Rožat 82, 20000 Dubrovnik</t>
  </si>
  <si>
    <t xml:space="preserve"> Velebitska 12, 23211 Pakoštane</t>
  </si>
  <si>
    <t xml:space="preserve"> Put Vrela 2a, 23000 Zadar </t>
  </si>
  <si>
    <t>DDD i Prostor za dezinfekciju cestovnih prijevoznih sredstava</t>
  </si>
  <si>
    <t xml:space="preserve"> Biškupečka Ulica 58, 42000 Varaždin </t>
  </si>
  <si>
    <t xml:space="preserve"> Kenđelovec 44, 48214 Sveti Ivan Žabno</t>
  </si>
  <si>
    <t xml:space="preserve"> Rudarska 1, 52220 Labin</t>
  </si>
  <si>
    <t xml:space="preserve"> Domaćinska bb, 10370 Brckovljani  </t>
  </si>
  <si>
    <t>44734044062</t>
  </si>
  <si>
    <t xml:space="preserve">VETERINARSKA STANICA NOVI MAROF d.o.o. </t>
  </si>
  <si>
    <t>Br./No.</t>
  </si>
  <si>
    <r>
      <t>Adresa tvrtke/</t>
    </r>
    <r>
      <rPr>
        <b/>
        <sz val="13"/>
        <rFont val="Calibri"/>
        <family val="2"/>
        <charset val="238"/>
        <scheme val="minor"/>
      </rPr>
      <t>Company address</t>
    </r>
  </si>
  <si>
    <t>Adresa objekta/Facility address</t>
  </si>
  <si>
    <t>Web adresa/Web address</t>
  </si>
  <si>
    <t xml:space="preserve"> https://www.veto-doo.hr/</t>
  </si>
  <si>
    <t xml:space="preserve"> https://www.dukat.hr/</t>
  </si>
  <si>
    <t>SANI. TRES d.o.o.</t>
  </si>
  <si>
    <t xml:space="preserve"> https://zagvet.com/</t>
  </si>
  <si>
    <t xml:space="preserve"> Mihovljan 36, 49252 Mihovljan</t>
  </si>
  <si>
    <t xml:space="preserve"> Dr. Franje Tuđmana 78, 21250 Šestanovac</t>
  </si>
  <si>
    <t xml:space="preserve">ZAG-VET d.o.o. </t>
  </si>
  <si>
    <t>PERFEX-PERADARSTVO d.o.o.</t>
  </si>
  <si>
    <t>SAN EKO d.o.o.</t>
  </si>
  <si>
    <t>BIO-SAN d.o.o.</t>
  </si>
  <si>
    <t>Prostor za čišćenje i dezinfekciju cestovnih prijevoznih sredstava (u sastavu tvrtke PPK KARLOVAČKA MESNA INDUSTRIJA d.d.*)</t>
  </si>
  <si>
    <t xml:space="preserve">DANICA d.o.o. </t>
  </si>
  <si>
    <t xml:space="preserve">AUTOSERVIS PETAR KEKEZ OBRT ZA POPRAVAK VOZILA </t>
  </si>
  <si>
    <t>14.</t>
  </si>
  <si>
    <t>17.</t>
  </si>
  <si>
    <t>67.</t>
  </si>
  <si>
    <t xml:space="preserve"> Franjevačka 2, 42220 Novi Marof </t>
  </si>
  <si>
    <t xml:space="preserve"> 042/633 131</t>
  </si>
  <si>
    <t>11571018928</t>
  </si>
  <si>
    <t xml:space="preserve"> https://www.podravka.hr/</t>
  </si>
  <si>
    <t xml:space="preserve">PODRAVKA d.d. </t>
  </si>
  <si>
    <t xml:space="preserve">PRAONA KAMIONA PPK </t>
  </si>
  <si>
    <t xml:space="preserve"> https://www.belje.hr/poljoprivreda/belje-agro-vet/</t>
  </si>
  <si>
    <t xml:space="preserve"> https://www.sanitat.hr/hr/dddd</t>
  </si>
  <si>
    <t xml:space="preserve"> 020/640 142</t>
  </si>
  <si>
    <t xml:space="preserve"> 020/603 175, 091/603 1708</t>
  </si>
  <si>
    <t xml:space="preserve"> http://www.luka-ploce.hr/</t>
  </si>
  <si>
    <t xml:space="preserve"> https://adria-grupa.hr/ddd-mjere-vise/</t>
  </si>
  <si>
    <t xml:space="preserve"> http://icc3d.hr/</t>
  </si>
  <si>
    <t xml:space="preserve"> https://mesna-industrija-cerovski.hr/</t>
  </si>
  <si>
    <t xml:space="preserve"> 01/6227 299, 098/9793 463</t>
  </si>
  <si>
    <t>KLAONICA I PRERADA MESA CEROVSKI d.o.o.</t>
  </si>
  <si>
    <t xml:space="preserve"> 01/2050 400</t>
  </si>
  <si>
    <t xml:space="preserve"> 01/6226 480, 01/6218 947 </t>
  </si>
  <si>
    <t xml:space="preserve"> 01/6236 964</t>
  </si>
  <si>
    <t xml:space="preserve"> http://www.sanitacija.hr/</t>
  </si>
  <si>
    <t xml:space="preserve"> http://www.vsr.hr/</t>
  </si>
  <si>
    <t xml:space="preserve"> 01/6538 723, 01/6538 381 </t>
  </si>
  <si>
    <t xml:space="preserve"> 01/6538 723</t>
  </si>
  <si>
    <t xml:space="preserve"> http://www.vs-sesvete.hr/</t>
  </si>
  <si>
    <t xml:space="preserve"> Sesvetska cesta 66, 10360 Sesvete</t>
  </si>
  <si>
    <t xml:space="preserve"> sanitarna.sluzba@ideko.hr; administracija@ideko.hr;</t>
  </si>
  <si>
    <t xml:space="preserve"> 01/2371 837, 01/2452 791</t>
  </si>
  <si>
    <t xml:space="preserve"> 01/2371 828; 01/2452-780</t>
  </si>
  <si>
    <t xml:space="preserve"> http://vs-grada-zagreba.hr/</t>
  </si>
  <si>
    <t xml:space="preserve"> 01/2441 023</t>
  </si>
  <si>
    <t xml:space="preserve"> info@vs-grada-zagreba.hr; tajnica@vs-grada-zagreba.hr;</t>
  </si>
  <si>
    <t xml:space="preserve"> http://eko-deratizacija.hr/</t>
  </si>
  <si>
    <t xml:space="preserve"> Lovrin 80b, 52000 Pazin </t>
  </si>
  <si>
    <t xml:space="preserve"> http://www.oesm.hr/</t>
  </si>
  <si>
    <t xml:space="preserve"> 052/624 571, 091/621 1190</t>
  </si>
  <si>
    <t xml:space="preserve"> 052/432 128, 052/453 491</t>
  </si>
  <si>
    <t xml:space="preserve"> Pulska 17, 52220 Labin</t>
  </si>
  <si>
    <t xml:space="preserve"> Dubravica 5, 52000 Pazin</t>
  </si>
  <si>
    <t xml:space="preserve"> https://www.vsklc.hr/hidden-blog/14-ddd-sluzba</t>
  </si>
  <si>
    <t xml:space="preserve"> 047/641 888, 047/615 401</t>
  </si>
  <si>
    <t xml:space="preserve"> https://www.vs-ozalj.hr/</t>
  </si>
  <si>
    <t xml:space="preserve"> 048/220 949</t>
  </si>
  <si>
    <t xml:space="preserve"> https://sanitacija-koprivnica.hr/</t>
  </si>
  <si>
    <t xml:space="preserve"> Hrvatskih branitelja 1, 48000 Koprivnica </t>
  </si>
  <si>
    <t xml:space="preserve"> http://www.vskrizevci.com/?page_id=462</t>
  </si>
  <si>
    <t xml:space="preserve"> 099/3146 752, 048/718 692</t>
  </si>
  <si>
    <t xml:space="preserve"> https://www.vet.hr/</t>
  </si>
  <si>
    <t xml:space="preserve"> Kolodvorska 2, 48350 Đurđevac</t>
  </si>
  <si>
    <t xml:space="preserve"> 048/652 300</t>
  </si>
  <si>
    <t xml:space="preserve"> 049/461 121</t>
  </si>
  <si>
    <t xml:space="preserve">
 048/647 067</t>
  </si>
  <si>
    <t xml:space="preserve"> http://salubris.hr/</t>
  </si>
  <si>
    <t xml:space="preserve"> https://www.perfa-bio.hr/</t>
  </si>
  <si>
    <t xml:space="preserve"> https://www.perutnina.hr/</t>
  </si>
  <si>
    <t xml:space="preserve"> https://www.bioinstitut.hr/djelatnosti/ddd/</t>
  </si>
  <si>
    <t xml:space="preserve"> http://www.veterinarskaprelog.hr/</t>
  </si>
  <si>
    <t xml:space="preserve"> https://www.pivac.hr/hr/grupa-pivac/vajda</t>
  </si>
  <si>
    <t xml:space="preserve"> http://www.sanitacija-osijek.hr/</t>
  </si>
  <si>
    <t xml:space="preserve"> https://www.pivac.hr/hr/grupa-pivac/ppk-karlovac</t>
  </si>
  <si>
    <t xml:space="preserve"> http://www.veinst.hr/kontakt/veterinarski- zavod-krizevci </t>
  </si>
  <si>
    <t xml:space="preserve"> cvetnic@veinst.hr;</t>
  </si>
  <si>
    <t>OBRT ZA AUTOPRAONICU, VULKANIZERA I PROIZVODNJU DAVOR</t>
  </si>
  <si>
    <t xml:space="preserve"> 048/813 173, 048/811 448</t>
  </si>
  <si>
    <t xml:space="preserve"> info@vam.hr; merkur@vam.hr;</t>
  </si>
  <si>
    <t xml:space="preserve"> https://veterinarska-stanica-nasice-doo.business.site/</t>
  </si>
  <si>
    <t xml:space="preserve"> https://vetos.hr/</t>
  </si>
  <si>
    <t xml:space="preserve"> 031/275 062, 031/275 066</t>
  </si>
  <si>
    <t xml:space="preserve"> https://www.valpovo.vet/</t>
  </si>
  <si>
    <t xml:space="preserve"> 031/678 912, 031/651 530</t>
  </si>
  <si>
    <t xml:space="preserve"> 031/703 165</t>
  </si>
  <si>
    <t xml:space="preserve"> Kokingrad 4, 31326 Darda </t>
  </si>
  <si>
    <t>BELJE AGRO- VET plus d.o.o.</t>
  </si>
  <si>
    <t xml:space="preserve"> https://ibis-usluge.hr/</t>
  </si>
  <si>
    <t xml:space="preserve"> info@ibis-usluge.hr; ibisusluge@gmail.com; </t>
  </si>
  <si>
    <t xml:space="preserve"> 031/400 760,091/124 7829 </t>
  </si>
  <si>
    <t xml:space="preserve"> https://veterinarska-pozega.hr/</t>
  </si>
  <si>
    <t xml:space="preserve"> 034/211 614</t>
  </si>
  <si>
    <t xml:space="preserve"> uprava@veterinarska-pozega.hr; pozega@veterinarska-pozega.hr;</t>
  </si>
  <si>
    <t xml:space="preserve"> http://vs-pakrac.hr/</t>
  </si>
  <si>
    <t xml:space="preserve"> info@vs-pakrac.hr; vet.st.pk@po.t-com.hr;</t>
  </si>
  <si>
    <t xml:space="preserve"> 034/411 019, 034/412 889</t>
  </si>
  <si>
    <t xml:space="preserve"> http://vetstri.hr/ddd/</t>
  </si>
  <si>
    <t xml:space="preserve"> 051/345 603, 051/320 263</t>
  </si>
  <si>
    <t xml:space="preserve"> 044/811 111 </t>
  </si>
  <si>
    <t xml:space="preserve"> 044/811 451</t>
  </si>
  <si>
    <t xml:space="preserve"> http://www.gavrilovic.hr/</t>
  </si>
  <si>
    <t xml:space="preserve"> vetnovska@gmail.com; veterinarska.stanica.novska.d.o.o@sk. t-com.hr; </t>
  </si>
  <si>
    <t xml:space="preserve"> http://cian.hr/</t>
  </si>
  <si>
    <t xml:space="preserve"> cian@cian.hr; ddd@cian.hr;</t>
  </si>
  <si>
    <t xml:space="preserve"> 021/540 190, 021/540 194</t>
  </si>
  <si>
    <t xml:space="preserve"> 021/721 499</t>
  </si>
  <si>
    <t>99080716453</t>
  </si>
  <si>
    <t xml:space="preserve"> 021/212 310</t>
  </si>
  <si>
    <t xml:space="preserve"> http://likomed.hr/elements/sluzbaddd/</t>
  </si>
  <si>
    <t xml:space="preserve"> http://www.as-eko.hr/ </t>
  </si>
  <si>
    <t xml:space="preserve"> asekodoo@gmail.com; as-eko@as-eko.hr ;</t>
  </si>
  <si>
    <t xml:space="preserve"> 022/335 441, 022/340 372</t>
  </si>
  <si>
    <t xml:space="preserve"> 042/399 999</t>
  </si>
  <si>
    <t xml:space="preserve"> 042/781 150, 042/781 152 </t>
  </si>
  <si>
    <t xml:space="preserve"> https://www.pp-ivanec.hr/</t>
  </si>
  <si>
    <t xml:space="preserve"> https://sites.google.com/site/veterinarskaambulantacestica/</t>
  </si>
  <si>
    <t xml:space="preserve"> http://www.vsv.hr/ </t>
  </si>
  <si>
    <t xml:space="preserve"> http://vsi.hr/</t>
  </si>
  <si>
    <t xml:space="preserve"> veterinarska.stanica.ivanec@vz.t-com.hr; veterinarska.stanica.ivanec@vz.htnet.;</t>
  </si>
  <si>
    <t xml:space="preserve"> https://vsvu.hr/usluge/ddd-sluzba/</t>
  </si>
  <si>
    <t xml:space="preserve"> vsv.ddd@gmail.com; veterinarska.stanica.vukovar@vk.htnet.hr; </t>
  </si>
  <si>
    <t xml:space="preserve"> 099/216 0622, 032/410 060</t>
  </si>
  <si>
    <t xml:space="preserve"> https://veterinarskastanicavk.hr/</t>
  </si>
  <si>
    <t xml:space="preserve"> 032/331-544, 032/ 331 349</t>
  </si>
  <si>
    <t xml:space="preserve"> 032/837-536, 032/837 658</t>
  </si>
  <si>
    <t xml:space="preserve"> veterinarska.ambulanta.benkovac@gmail.com; veterinarska.stanica.d.d.benkovac@zd. t-com.hr;</t>
  </si>
  <si>
    <t xml:space="preserve"> ralu@ralu.hr; tomislav.pereglin@ralu.hr;</t>
  </si>
  <si>
    <t xml:space="preserve"> http://www.ralulogistics.com/</t>
  </si>
  <si>
    <t xml:space="preserve"> http://klaonica32.hr/</t>
  </si>
  <si>
    <t xml:space="preserve"> 01/6221 344</t>
  </si>
  <si>
    <t xml:space="preserve"> 01/6222 096</t>
  </si>
  <si>
    <t xml:space="preserve"> 01/2753 103, 01/2751 309</t>
  </si>
  <si>
    <t xml:space="preserve"> https://vsvrbovec.hr/usluge/sanitacija-i-ddd/</t>
  </si>
  <si>
    <t xml:space="preserve"> sanitacija.vrbovec@gmail.com; sanitacija@net.hr; vsv@hi.t-com.hr;</t>
  </si>
  <si>
    <t xml:space="preserve"> 01/2794 390, 01/2791 432</t>
  </si>
  <si>
    <t xml:space="preserve"> https://www.veterinarska-stanica-zapresic.hr/dezinfekcija-dezinsekcija-i-deratizacija/</t>
  </si>
  <si>
    <t xml:space="preserve"> 01/3310 466</t>
  </si>
  <si>
    <t xml:space="preserve"> https://vsj.hr/</t>
  </si>
  <si>
    <t xml:space="preserve"> info@vsj.hr; ambulanta-jastrebarsko@vsj.hr;</t>
  </si>
  <si>
    <t xml:space="preserve"> 01/6281 085, 01/6281 396</t>
  </si>
  <si>
    <t xml:space="preserve"> 01/6283 579</t>
  </si>
  <si>
    <t xml:space="preserve"> 01/5513 551, 01/6271 499</t>
  </si>
  <si>
    <t xml:space="preserve"> https://www.pik-vrbovec.hr/</t>
  </si>
  <si>
    <t xml:space="preserve"> https://www.sanvet.hr/</t>
  </si>
  <si>
    <t xml:space="preserve"> info@sanvet.hr; robert.veriga@sanvet.cro.hr; </t>
  </si>
  <si>
    <t xml:space="preserve"> pik@pik-vrbovec.hr; gordana.blazin@pik-vrbovec.hr; </t>
  </si>
  <si>
    <t xml:space="preserve"> 01/2794 777</t>
  </si>
  <si>
    <t xml:space="preserve"> 01/2794 704 </t>
  </si>
  <si>
    <t xml:space="preserve"> http://www.veterinarskastanicapula.hr/</t>
  </si>
  <si>
    <t>23060751693</t>
  </si>
  <si>
    <t>130.</t>
  </si>
  <si>
    <t xml:space="preserve">SANITARAC j.d.o.o.  </t>
  </si>
  <si>
    <t>90274379825</t>
  </si>
  <si>
    <t xml:space="preserve"> Radniča cesta 80, 10000 Zagreb</t>
  </si>
  <si>
    <r>
      <t xml:space="preserve">Osječko-baranjska </t>
    </r>
    <r>
      <rPr>
        <sz val="11"/>
        <rFont val="Calibri"/>
        <family val="2"/>
        <charset val="238"/>
        <scheme val="minor"/>
      </rPr>
      <t>(Grad Zagreb)</t>
    </r>
  </si>
  <si>
    <t>PIK VRBOVEC plus d.o.o.</t>
  </si>
  <si>
    <t>41976933718</t>
  </si>
  <si>
    <t xml:space="preserve"> Lužec 8, 10412 Donja Lomnica</t>
  </si>
  <si>
    <t xml:space="preserve"> Bjelovarska 3, 10360 Sesvete </t>
  </si>
  <si>
    <t xml:space="preserve"> Duga ulica 60, 42223 Varaždinske Toplice</t>
  </si>
  <si>
    <t xml:space="preserve"> Pavla Štoosa 36 , 10293 Dubravica </t>
  </si>
  <si>
    <t xml:space="preserve"> Zagrebačka 148, 10340 Vrbovec </t>
  </si>
  <si>
    <t xml:space="preserve"> Luka 371, 10340 Vrbovec </t>
  </si>
  <si>
    <t xml:space="preserve"> Trinajstićeva 1, 52100 Pula</t>
  </si>
  <si>
    <t xml:space="preserve">VETERINARSKA AMBULANTA PULA </t>
  </si>
  <si>
    <t xml:space="preserve">VETERINARSKA AMBULANTA TIN d.o.o. </t>
  </si>
  <si>
    <t>DDD i Prostor za čišćenje, pranje i dezinfekciju cestovnih prijevoznih sredstava (Industrijska zona 2, 31326 Darda)</t>
  </si>
  <si>
    <t xml:space="preserve">EKO-DERATIZACIJA d.o.o. </t>
  </si>
  <si>
    <t>MESNA INDUSTRIJA VAJDA d.d.</t>
  </si>
  <si>
    <t xml:space="preserve"> Ilije Katičića 15, 44431 Donji Kukuruzari</t>
  </si>
  <si>
    <t xml:space="preserve"> skarda@bj.hinet.hr;</t>
  </si>
  <si>
    <t xml:space="preserve"> veterinarska.stanica.bjel@bj.t-com.hr;</t>
  </si>
  <si>
    <t xml:space="preserve"> veterinarska.stanica@bj.htnet.hr; vetstgar@gmail.com; </t>
  </si>
  <si>
    <t xml:space="preserve"> karaula.ambulanta.daruvar@gmail.com; karaula.ambulanta.garesnica@gmail.com;  </t>
  </si>
  <si>
    <t xml:space="preserve"> veterina.ambulanta.n.gradiska@sb.t- com.hr;</t>
  </si>
  <si>
    <t xml:space="preserve"> praxis-vet@sb.t-com.hr; praxis-vet1@sb.t-com.hr;</t>
  </si>
  <si>
    <t xml:space="preserve"> veto_ambulanta_sb@veto-doo.hr; sanja.setina@gmail.com;</t>
  </si>
  <si>
    <t xml:space="preserve"> info@krmek.hr;</t>
  </si>
  <si>
    <t xml:space="preserve"> dddd@sanitat.hr; info@sanitat.hr;</t>
  </si>
  <si>
    <t xml:space="preserve"> pomorski.servis@gmail.com;</t>
  </si>
  <si>
    <t xml:space="preserve"> info@adria-grupa.hr;</t>
  </si>
  <si>
    <t xml:space="preserve"> info@kamiks-eko.hr;</t>
  </si>
  <si>
    <t xml:space="preserve"> info@sanatio.hr; mbenic@sanatio.hr;</t>
  </si>
  <si>
    <t xml:space="preserve"> adlibitum@adlibitum.hr;</t>
  </si>
  <si>
    <t xml:space="preserve"> icc-3d@icc.hr;</t>
  </si>
  <si>
    <t xml:space="preserve"> id90@id90.hr;</t>
  </si>
  <si>
    <t xml:space="preserve"> mesna-industrija-cerovski@zg.t-com.hr;</t>
  </si>
  <si>
    <t xml:space="preserve"> lalog@lalog.hr;</t>
  </si>
  <si>
    <t xml:space="preserve"> sanitacija@sanitacija.hr;</t>
  </si>
  <si>
    <t xml:space="preserve"> vsr@vsr.hr; direktor@vsr.hr;</t>
  </si>
  <si>
    <t xml:space="preserve"> info@vs-sesvete.hr;</t>
  </si>
  <si>
    <t xml:space="preserve"> gejzir@zg.t-com.hr;</t>
  </si>
  <si>
    <t xml:space="preserve"> info@agroproteinka.hr;</t>
  </si>
  <si>
    <t xml:space="preserve"> info@eko-deratizacija.hr; eko-deratizacija@zg.t-com.hr; </t>
  </si>
  <si>
    <t xml:space="preserve"> sanitarac58@gmail.com;</t>
  </si>
  <si>
    <t xml:space="preserve"> info@oesm.hr;</t>
  </si>
  <si>
    <t xml:space="preserve"> produkt.komerc@gmail.com;</t>
  </si>
  <si>
    <t xml:space="preserve"> info@veterina-porec.com;</t>
  </si>
  <si>
    <t xml:space="preserve"> vetcentar.porec@gmail.com;</t>
  </si>
  <si>
    <t xml:space="preserve"> veterinarska.ambulanta.pazin@pu.t- com.hr;</t>
  </si>
  <si>
    <t xml:space="preserve"> vet.st.pula@pu.t-com.hr;</t>
  </si>
  <si>
    <t xml:space="preserve"> uprava@vsklc.hr; vsklc@net.hr;</t>
  </si>
  <si>
    <t xml:space="preserve"> veterinarska.stanica.ozalj@ka.t-com.hr; info@vs-ozalj.hr;</t>
  </si>
  <si>
    <t xml:space="preserve"> ppk@ppk.hr;</t>
  </si>
  <si>
    <t xml:space="preserve"> sanitacijakoprivnica@gmail.com;</t>
  </si>
  <si>
    <t xml:space="preserve"> info@vskrizevci.hr;</t>
  </si>
  <si>
    <t xml:space="preserve"> uprava@vet.hr; </t>
  </si>
  <si>
    <t xml:space="preserve"> veterinarska-stanica@kc.t-com.hr;</t>
  </si>
  <si>
    <t xml:space="preserve"> podravka-danica@podravka.hr;</t>
  </si>
  <si>
    <t xml:space="preserve"> podravka@podravka.hr;</t>
  </si>
  <si>
    <t xml:space="preserve"> salubris.ddd@gmail.com;</t>
  </si>
  <si>
    <t xml:space="preserve"> zagvet1@gmail.com;</t>
  </si>
  <si>
    <t xml:space="preserve"> info@perfa.hr;</t>
  </si>
  <si>
    <t xml:space="preserve"> veterinarska.stanica@gs.t-com.hr;</t>
  </si>
  <si>
    <t xml:space="preserve"> info@perutnina.hr;</t>
  </si>
  <si>
    <t xml:space="preserve"> ddd@bioinstitut.hr; sasa.legen@bioinstitut.hr;</t>
  </si>
  <si>
    <t xml:space="preserve"> uprava@veterinarskaprelog.hr; ambulantaprelog@veterinarskaprelog.hr;</t>
  </si>
  <si>
    <t xml:space="preserve"> info@vajda.hr; </t>
  </si>
  <si>
    <t xml:space="preserve"> cosmosol@net.hr;</t>
  </si>
  <si>
    <t xml:space="preserve"> sanitacije.osijek@os.t-com.hr; </t>
  </si>
  <si>
    <t xml:space="preserve"> martes.doo@gmail.com;</t>
  </si>
  <si>
    <t xml:space="preserve"> veterina.unterajner@os.t-com.hr; veterina.unterajner@gmail.com;</t>
  </si>
  <si>
    <t xml:space="preserve"> vetam2@os.t-com.hr;</t>
  </si>
  <si>
    <t xml:space="preserve"> veterinarska_stanica@os.htnet.hr; damjanvet@nasice.com; veterina@nasice.com;</t>
  </si>
  <si>
    <t xml:space="preserve"> veterinarska.stanica.mihael@os.t-com.hr;</t>
  </si>
  <si>
    <t xml:space="preserve"> vetos.hr@gmail.com;</t>
  </si>
  <si>
    <t xml:space="preserve"> info@valpovo.vet; veterina.valpovo@optinet.hr; veterinarska-stanica-valpovo@os.htnet. Hr;</t>
  </si>
  <si>
    <t xml:space="preserve"> veterinarska.stanica.beli.manastir@os.t-com.hr; </t>
  </si>
  <si>
    <t xml:space="preserve"> uprava@vs-djakovo.t-com.hr;</t>
  </si>
  <si>
    <t xml:space="preserve"> drazen.hizman@belje.hr;</t>
  </si>
  <si>
    <t xml:space="preserve"> vetstri@vetstri.hr; brmalj@vetstri.hr; vet.st.ri@ri.htnet.hr;</t>
  </si>
  <si>
    <t xml:space="preserve"> uprava@gavrilovic.hr;</t>
  </si>
  <si>
    <t xml:space="preserve"> veterinarska-st.sisak@vetsisak.tcloud.hr;</t>
  </si>
  <si>
    <t xml:space="preserve"> vet.stanica.petrinja@sk.t-com.hr;</t>
  </si>
  <si>
    <t xml:space="preserve"> veterinarska.ambulanta.tin@post.htnet.hr;</t>
  </si>
  <si>
    <t xml:space="preserve"> veterinarskaambulantaomis@gmail.com;</t>
  </si>
  <si>
    <t xml:space="preserve"> vet.trogir@email.t-com.hr; vet.trogir@gmail.com;</t>
  </si>
  <si>
    <t xml:space="preserve"> vet.amb.solin@email.t-com.hr;</t>
  </si>
  <si>
    <t xml:space="preserve"> vesna@likomed.hr;</t>
  </si>
  <si>
    <t xml:space="preserve"> veterinarska.stanica.kastela.doo@st.t- com.hr;</t>
  </si>
  <si>
    <t xml:space="preserve"> vet-knin@hi.t-com.hr; </t>
  </si>
  <si>
    <t xml:space="preserve"> veterinarska.ambulanta@koka.hr; karmen.bosilj@koka.hr;</t>
  </si>
  <si>
    <t xml:space="preserve"> pp-ivanec@vz.t-com;</t>
  </si>
  <si>
    <t xml:space="preserve"> vacestica@vz.t-com.hr;</t>
  </si>
  <si>
    <t xml:space="preserve"> info@vsv.hr; tajnica@vsv.hr; tajnistvo@vsv.hr;</t>
  </si>
  <si>
    <t xml:space="preserve"> veterinarska.stanica.novi.marof@vz.t-com.hr;</t>
  </si>
  <si>
    <t xml:space="preserve"> veterinarska-stanica-orahovica@vt.t- com.hr;</t>
  </si>
  <si>
    <t xml:space="preserve"> vet.stanica.slatina@vt.t-com.hr;</t>
  </si>
  <si>
    <t xml:space="preserve"> veterinarska.stanica.virovitica@vt.t- com.hr; </t>
  </si>
  <si>
    <t xml:space="preserve"> nela-vet@vip.hr; ambulanta.nela@gmail.com;</t>
  </si>
  <si>
    <t xml:space="preserve"> veterinarska.st.vinkovci@vk.t-com.hr; </t>
  </si>
  <si>
    <t xml:space="preserve"> veterinarska.stanica1@vu.t-com.hr; vet.stan.zup@vk.htnet.hr; vet.stan.zupanja2@gmail.com;</t>
  </si>
  <si>
    <t xml:space="preserve"> ciklon@ciklon.hr; dezinsekcija.deratizacija@ciklon.hr; more@ciklon.hr; haccp@ciklon.hr;</t>
  </si>
  <si>
    <t xml:space="preserve"> deratizacijazadar@gmail.com;</t>
  </si>
  <si>
    <t xml:space="preserve"> veterinarska.stanica.zadar@zd.t-com.hr;</t>
  </si>
  <si>
    <t xml:space="preserve"> vet.amb.bokanjac@gmail.com;</t>
  </si>
  <si>
    <t xml:space="preserve"> klaonica32@gmail.com;</t>
  </si>
  <si>
    <t xml:space="preserve"> va.dugoselo@gmail.com; veterinarska.ambulanta.dugo.selo@zg.t-com.hr;</t>
  </si>
  <si>
    <t xml:space="preserve"> veterinar-sv.i.zelina@zg.htnet.hr;  info@vs-zelina.hr;</t>
  </si>
  <si>
    <t xml:space="preserve"> vet.st@zg.t-com.hr; </t>
  </si>
  <si>
    <t xml:space="preserve"> 01/2729 038 </t>
  </si>
  <si>
    <t>DEZINSEKCIJA d.o.o.</t>
  </si>
  <si>
    <t>75145286506</t>
  </si>
  <si>
    <t xml:space="preserve"> Brajšina 13, 51000 Rijeka</t>
  </si>
  <si>
    <t xml:space="preserve"> 051/506-920</t>
  </si>
  <si>
    <t xml:space="preserve"> info@dezinsekcija.hr</t>
  </si>
  <si>
    <t>DDD i Prostor za dezinfekciju cestovnih prijevoznih sredstava (Šoići 30, 51221 Kostrena)</t>
  </si>
  <si>
    <t>25592797822</t>
  </si>
  <si>
    <t xml:space="preserve"> Industrijska 15, 33520 Slatina</t>
  </si>
  <si>
    <t>PESTRID d.o.o.</t>
  </si>
  <si>
    <t>16818401381</t>
  </si>
  <si>
    <t xml:space="preserve"> Šandora Petefija 109, 31327 Bilje</t>
  </si>
  <si>
    <t xml:space="preserve"> 031/750 166</t>
  </si>
  <si>
    <t xml:space="preserve"> pestrid@os.t-com.hr</t>
  </si>
  <si>
    <t>VINDON d.o.o.</t>
  </si>
  <si>
    <t>89230529680</t>
  </si>
  <si>
    <t xml:space="preserve"> Lučka ulica 4, 35000 Slavonski Brod</t>
  </si>
  <si>
    <t xml:space="preserve"> 035/217-600</t>
  </si>
  <si>
    <t xml:space="preserve"> 035/217-605</t>
  </si>
  <si>
    <t xml:space="preserve"> vindon@hr</t>
  </si>
  <si>
    <t xml:space="preserve"> 033/552 971</t>
  </si>
  <si>
    <t xml:space="preserve"> 01/4846-529</t>
  </si>
  <si>
    <t xml:space="preserve"> Sajmišna ulica 27, 49250 Zlatar</t>
  </si>
  <si>
    <t>131.</t>
  </si>
  <si>
    <t>132.</t>
  </si>
  <si>
    <t>ZAVOD ZA JAVNO ZDRAVSTVO ISTARSKE ŽUPANIJE</t>
  </si>
  <si>
    <t>90629578695</t>
  </si>
  <si>
    <t xml:space="preserve"> Nazorova 23, 52100 Pula</t>
  </si>
  <si>
    <t xml:space="preserve"> http://zzjziz.hr/index.php?id=44</t>
  </si>
  <si>
    <t xml:space="preserve"> ddd@zzjziz.hr; zzjziz@zzjziz.hr;</t>
  </si>
  <si>
    <t xml:space="preserve"> 098/9812 583, 098/9812 584, 052/541 590</t>
  </si>
  <si>
    <t xml:space="preserve"> 052/529 033</t>
  </si>
  <si>
    <t>87303280733</t>
  </si>
  <si>
    <t>CSTI, obrt za usluge vl. Jurica Crneković</t>
  </si>
  <si>
    <t>ECO ENERGY d.o.o.</t>
  </si>
  <si>
    <t>09236432156</t>
  </si>
  <si>
    <t xml:space="preserve"> Ulica Eugena Kumičića 10, 35000 Slavonski Brod</t>
  </si>
  <si>
    <t xml:space="preserve"> 098/9037-131</t>
  </si>
  <si>
    <t xml:space="preserve"> eco.energy.sb@gmail.com</t>
  </si>
  <si>
    <t>133.</t>
  </si>
  <si>
    <t>TEHINSPEKT d.o.o.</t>
  </si>
  <si>
    <t>77037521421</t>
  </si>
  <si>
    <t>01/4854 001</t>
  </si>
  <si>
    <t>01/4854 007</t>
  </si>
  <si>
    <t>tehinspekt@tehinspekt.hr</t>
  </si>
  <si>
    <t>Nehajska ulica 10, Zagreb</t>
  </si>
  <si>
    <t xml:space="preserve"> Savska Cesta 196/4,  10000 Zagreb </t>
  </si>
  <si>
    <t>Garićgradska ulica 18, Zagreb</t>
  </si>
  <si>
    <t xml:space="preserve"> Grad Zagreb</t>
  </si>
  <si>
    <t>EcoGuard d.o.o.</t>
  </si>
  <si>
    <t>46752641593</t>
  </si>
  <si>
    <t>Radnička cesta 218, Zagreb</t>
  </si>
  <si>
    <t>091/ 276 0005</t>
  </si>
  <si>
    <t>info@ecoguard.hr</t>
  </si>
  <si>
    <t>134.</t>
  </si>
  <si>
    <t>15032627194</t>
  </si>
  <si>
    <t>Papova 6</t>
  </si>
  <si>
    <t>Rakitska 3, 10 431Sveta Nedelja</t>
  </si>
  <si>
    <t xml:space="preserve">Zagrebačka </t>
  </si>
  <si>
    <t>01/2009 720; 091 3000 797</t>
  </si>
  <si>
    <t>vanja@bio-san.hr</t>
  </si>
  <si>
    <t>135.</t>
  </si>
  <si>
    <t>VETERINARSKA AMBULANTA BEBRINA d.o.o.</t>
  </si>
  <si>
    <t>07038555531</t>
  </si>
  <si>
    <t>Bebrina 99, Bebrina</t>
  </si>
  <si>
    <t>091/ 5705859</t>
  </si>
  <si>
    <t>vetbebrina@yahoo.com</t>
  </si>
  <si>
    <t>VERZIJA/VERSION 5.6.2024.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</si>
</sst>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6" fillId="0" borderId="0" xfId="1" applyFont="1" applyBorder="1"/>
    <xf numFmtId="0" fontId="6" fillId="0" borderId="0" xfId="0" applyFont="1"/>
    <xf numFmtId="49" fontId="0" fillId="0" borderId="0" xfId="0" applyNumberFormat="1"/>
    <xf numFmtId="49" fontId="6" fillId="0" borderId="0" xfId="0" applyNumberFormat="1" applyFont="1"/>
    <xf numFmtId="0" fontId="8" fillId="2" borderId="2" xfId="0" applyFont="1" applyFill="1" applyBorder="1"/>
    <xf numFmtId="49" fontId="8" fillId="2" borderId="2" xfId="0" applyNumberFormat="1" applyFont="1" applyFill="1" applyBorder="1"/>
    <xf numFmtId="0" fontId="3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1" applyFont="1" applyFill="1" applyBorder="1"/>
    <xf numFmtId="0" fontId="9" fillId="0" borderId="0" xfId="1" applyFont="1" applyBorder="1"/>
    <xf numFmtId="0" fontId="9" fillId="0" borderId="0" xfId="0" applyFont="1"/>
    <xf numFmtId="49" fontId="9" fillId="0" borderId="0" xfId="0" applyNumberFormat="1" applyFont="1"/>
    <xf numFmtId="0" fontId="2" fillId="0" borderId="0" xfId="0" applyFont="1"/>
    <xf numFmtId="0" fontId="1" fillId="0" borderId="0" xfId="0" applyFont="1"/>
    <xf numFmtId="0" fontId="6" fillId="0" borderId="0" xfId="1" applyFont="1" applyFill="1" applyBorder="1" applyAlignment="1">
      <alignment wrapText="1"/>
    </xf>
    <xf numFmtId="0" fontId="5" fillId="0" borderId="0" xfId="1" applyBorder="1"/>
    <xf numFmtId="0" fontId="5" fillId="0" borderId="0" xfId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mruColors>
      <color rgb="FFF38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itarac58@gmail.com;" TargetMode="External"/><Relationship Id="rId13" Type="http://schemas.openxmlformats.org/officeDocument/2006/relationships/hyperlink" Target="mailto:info@ecoguard.hr" TargetMode="External"/><Relationship Id="rId3" Type="http://schemas.openxmlformats.org/officeDocument/2006/relationships/hyperlink" Target="mailto:ppk@ppk.hr" TargetMode="External"/><Relationship Id="rId7" Type="http://schemas.openxmlformats.org/officeDocument/2006/relationships/hyperlink" Target="mailto:robert.veriga@sanvet.cro.hr" TargetMode="External"/><Relationship Id="rId12" Type="http://schemas.openxmlformats.org/officeDocument/2006/relationships/hyperlink" Target="mailto:tehinspekt@tehinspekt.hr" TargetMode="External"/><Relationship Id="rId2" Type="http://schemas.openxmlformats.org/officeDocument/2006/relationships/hyperlink" Target="mailto:eko-deratizacija@zg.t-com.h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tomislav.pereglin@ralu.hr" TargetMode="External"/><Relationship Id="rId6" Type="http://schemas.openxmlformats.org/officeDocument/2006/relationships/hyperlink" Target="mailto:vajda@vajda.hr" TargetMode="External"/><Relationship Id="rId11" Type="http://schemas.openxmlformats.org/officeDocument/2006/relationships/hyperlink" Target="mailto:zzjziz@zzjziz.hr" TargetMode="External"/><Relationship Id="rId5" Type="http://schemas.openxmlformats.org/officeDocument/2006/relationships/hyperlink" Target="mailto:ibisusluge@gmail.com" TargetMode="External"/><Relationship Id="rId15" Type="http://schemas.openxmlformats.org/officeDocument/2006/relationships/hyperlink" Target="mailto:vetbebrina@yahoo.com" TargetMode="External"/><Relationship Id="rId10" Type="http://schemas.openxmlformats.org/officeDocument/2006/relationships/hyperlink" Target="https://www.perfa-bio.hr/" TargetMode="External"/><Relationship Id="rId4" Type="http://schemas.openxmlformats.org/officeDocument/2006/relationships/hyperlink" Target="mailto:vajda@vajda.hr" TargetMode="External"/><Relationship Id="rId9" Type="http://schemas.openxmlformats.org/officeDocument/2006/relationships/hyperlink" Target="mailto:podravka-danica@podravka.hr" TargetMode="External"/><Relationship Id="rId14" Type="http://schemas.openxmlformats.org/officeDocument/2006/relationships/hyperlink" Target="mailto:vanja@bio-san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tabSelected="1" zoomScale="90" zoomScaleNormal="90" workbookViewId="0">
      <pane ySplit="5" topLeftCell="A119" activePane="bottomLeft" state="frozen"/>
      <selection pane="bottomLeft" activeCell="B3" sqref="B3"/>
    </sheetView>
  </sheetViews>
  <sheetFormatPr defaultRowHeight="15" x14ac:dyDescent="0.25"/>
  <cols>
    <col min="1" max="1" width="8.42578125" style="13" bestFit="1" customWidth="1"/>
    <col min="2" max="2" width="100.140625" bestFit="1" customWidth="1"/>
    <col min="3" max="3" width="25.85546875" style="6" bestFit="1" customWidth="1"/>
    <col min="4" max="4" width="60.5703125" bestFit="1" customWidth="1"/>
    <col min="5" max="5" width="72.42578125" customWidth="1"/>
    <col min="6" max="6" width="32.28515625" bestFit="1" customWidth="1"/>
    <col min="7" max="7" width="31.140625" bestFit="1" customWidth="1"/>
    <col min="8" max="8" width="25.5703125" bestFit="1" customWidth="1"/>
    <col min="9" max="9" width="85.42578125" bestFit="1" customWidth="1"/>
    <col min="10" max="10" width="90.7109375" bestFit="1" customWidth="1"/>
    <col min="11" max="11" width="115.85546875" bestFit="1" customWidth="1"/>
  </cols>
  <sheetData>
    <row r="1" spans="1:11" x14ac:dyDescent="0.25">
      <c r="B1" t="s">
        <v>520</v>
      </c>
    </row>
    <row r="2" spans="1:11" ht="15" customHeight="1" x14ac:dyDescent="0.25">
      <c r="B2" s="1" t="s">
        <v>521</v>
      </c>
    </row>
    <row r="3" spans="1:11" ht="15" customHeight="1" x14ac:dyDescent="0.25">
      <c r="B3" t="s">
        <v>907</v>
      </c>
    </row>
    <row r="4" spans="1:11" ht="15" customHeight="1" thickBot="1" x14ac:dyDescent="0.3"/>
    <row r="5" spans="1:11" s="8" customFormat="1" ht="30" customHeight="1" thickBot="1" x14ac:dyDescent="0.35">
      <c r="A5" s="14" t="s">
        <v>575</v>
      </c>
      <c r="B5" s="8" t="s">
        <v>500</v>
      </c>
      <c r="C5" s="9" t="s">
        <v>9</v>
      </c>
      <c r="D5" s="8" t="s">
        <v>576</v>
      </c>
      <c r="E5" s="8" t="s">
        <v>577</v>
      </c>
      <c r="F5" s="8" t="s">
        <v>502</v>
      </c>
      <c r="G5" s="8" t="s">
        <v>504</v>
      </c>
      <c r="H5" s="8" t="s">
        <v>10</v>
      </c>
      <c r="I5" s="8" t="s">
        <v>11</v>
      </c>
      <c r="J5" s="8" t="s">
        <v>578</v>
      </c>
      <c r="K5" s="8" t="s">
        <v>503</v>
      </c>
    </row>
    <row r="6" spans="1:11" ht="16.5" customHeight="1" x14ac:dyDescent="0.25">
      <c r="A6" s="11" t="s">
        <v>368</v>
      </c>
      <c r="B6" t="s">
        <v>505</v>
      </c>
      <c r="C6" s="6">
        <v>48962003176</v>
      </c>
      <c r="D6" t="s">
        <v>93</v>
      </c>
      <c r="E6" t="s">
        <v>93</v>
      </c>
      <c r="F6" t="s">
        <v>4</v>
      </c>
      <c r="G6" t="s">
        <v>560</v>
      </c>
      <c r="H6" t="s">
        <v>153</v>
      </c>
      <c r="I6" t="s">
        <v>750</v>
      </c>
      <c r="J6" t="s">
        <v>310</v>
      </c>
      <c r="K6" t="s">
        <v>523</v>
      </c>
    </row>
    <row r="7" spans="1:11" ht="16.5" customHeight="1" x14ac:dyDescent="0.25">
      <c r="A7" s="11" t="s">
        <v>369</v>
      </c>
      <c r="B7" t="s">
        <v>58</v>
      </c>
      <c r="C7" s="6">
        <v>72949408555</v>
      </c>
      <c r="D7" t="s">
        <v>125</v>
      </c>
      <c r="E7" t="s">
        <v>125</v>
      </c>
      <c r="F7" t="s">
        <v>4</v>
      </c>
      <c r="G7" t="s">
        <v>559</v>
      </c>
      <c r="H7" t="s">
        <v>160</v>
      </c>
      <c r="I7" t="s">
        <v>751</v>
      </c>
      <c r="J7" t="s">
        <v>561</v>
      </c>
      <c r="K7" t="s">
        <v>523</v>
      </c>
    </row>
    <row r="8" spans="1:11" ht="16.5" customHeight="1" x14ac:dyDescent="0.25">
      <c r="A8" s="11" t="s">
        <v>370</v>
      </c>
      <c r="B8" t="s">
        <v>550</v>
      </c>
      <c r="C8" s="6">
        <v>75353641510</v>
      </c>
      <c r="D8" t="s">
        <v>270</v>
      </c>
      <c r="E8" t="s">
        <v>270</v>
      </c>
      <c r="F8" t="s">
        <v>4</v>
      </c>
      <c r="G8" t="s">
        <v>189</v>
      </c>
      <c r="H8" t="s">
        <v>189</v>
      </c>
      <c r="I8" t="s">
        <v>752</v>
      </c>
      <c r="K8" t="s">
        <v>523</v>
      </c>
    </row>
    <row r="9" spans="1:11" ht="16.5" customHeight="1" x14ac:dyDescent="0.25">
      <c r="A9" s="11" t="s">
        <v>371</v>
      </c>
      <c r="B9" t="s">
        <v>59</v>
      </c>
      <c r="C9" s="6">
        <v>87844605857</v>
      </c>
      <c r="D9" t="s">
        <v>531</v>
      </c>
      <c r="E9" t="s">
        <v>544</v>
      </c>
      <c r="F9" t="s">
        <v>4</v>
      </c>
      <c r="G9" t="s">
        <v>179</v>
      </c>
      <c r="H9" t="s">
        <v>179</v>
      </c>
      <c r="I9" s="18" t="s">
        <v>753</v>
      </c>
      <c r="K9" t="s">
        <v>545</v>
      </c>
    </row>
    <row r="10" spans="1:11" ht="16.5" customHeight="1" x14ac:dyDescent="0.25">
      <c r="A10" s="11" t="s">
        <v>372</v>
      </c>
      <c r="B10" t="s">
        <v>551</v>
      </c>
      <c r="C10" s="6">
        <v>25457712630</v>
      </c>
      <c r="D10" t="s">
        <v>114</v>
      </c>
      <c r="E10" t="s">
        <v>99</v>
      </c>
      <c r="F10" t="s">
        <v>12</v>
      </c>
      <c r="J10" t="s">
        <v>580</v>
      </c>
      <c r="K10" t="s">
        <v>8</v>
      </c>
    </row>
    <row r="11" spans="1:11" ht="16.5" customHeight="1" x14ac:dyDescent="0.25">
      <c r="A11" s="11" t="s">
        <v>373</v>
      </c>
      <c r="B11" t="s">
        <v>60</v>
      </c>
      <c r="C11" s="6">
        <v>43981557880</v>
      </c>
      <c r="D11" t="s">
        <v>271</v>
      </c>
      <c r="E11" t="s">
        <v>271</v>
      </c>
      <c r="F11" t="s">
        <v>12</v>
      </c>
      <c r="G11" t="s">
        <v>190</v>
      </c>
      <c r="H11" t="s">
        <v>190</v>
      </c>
      <c r="I11" t="s">
        <v>754</v>
      </c>
      <c r="K11" t="s">
        <v>523</v>
      </c>
    </row>
    <row r="12" spans="1:11" ht="16.5" customHeight="1" x14ac:dyDescent="0.25">
      <c r="A12" s="11" t="s">
        <v>374</v>
      </c>
      <c r="B12" t="s">
        <v>61</v>
      </c>
      <c r="C12" s="6">
        <v>38551463244</v>
      </c>
      <c r="D12" t="s">
        <v>126</v>
      </c>
      <c r="E12" t="s">
        <v>126</v>
      </c>
      <c r="F12" t="s">
        <v>12</v>
      </c>
      <c r="G12" t="s">
        <v>191</v>
      </c>
      <c r="I12" t="s">
        <v>755</v>
      </c>
      <c r="K12" t="s">
        <v>523</v>
      </c>
    </row>
    <row r="13" spans="1:11" ht="16.5" customHeight="1" x14ac:dyDescent="0.25">
      <c r="A13" s="11" t="s">
        <v>375</v>
      </c>
      <c r="B13" t="s">
        <v>84</v>
      </c>
      <c r="C13" s="6">
        <v>26056147349</v>
      </c>
      <c r="D13" t="s">
        <v>549</v>
      </c>
      <c r="E13" t="s">
        <v>139</v>
      </c>
      <c r="F13" t="s">
        <v>12</v>
      </c>
      <c r="G13" t="s">
        <v>192</v>
      </c>
      <c r="H13" t="s">
        <v>193</v>
      </c>
      <c r="I13" t="s">
        <v>756</v>
      </c>
      <c r="J13" t="s">
        <v>579</v>
      </c>
      <c r="K13" t="s">
        <v>536</v>
      </c>
    </row>
    <row r="14" spans="1:11" ht="16.5" customHeight="1" x14ac:dyDescent="0.25">
      <c r="A14" s="11" t="s">
        <v>376</v>
      </c>
      <c r="B14" t="s">
        <v>854</v>
      </c>
      <c r="C14" s="6" t="s">
        <v>855</v>
      </c>
      <c r="D14" t="s">
        <v>856</v>
      </c>
      <c r="E14" t="s">
        <v>856</v>
      </c>
      <c r="F14" t="s">
        <v>12</v>
      </c>
      <c r="G14" t="s">
        <v>857</v>
      </c>
      <c r="H14" t="s">
        <v>858</v>
      </c>
      <c r="I14" t="s">
        <v>859</v>
      </c>
      <c r="K14" t="s">
        <v>523</v>
      </c>
    </row>
    <row r="15" spans="1:11" ht="16.5" customHeight="1" x14ac:dyDescent="0.25">
      <c r="A15" s="11" t="s">
        <v>377</v>
      </c>
      <c r="B15" t="s">
        <v>874</v>
      </c>
      <c r="C15" s="6" t="s">
        <v>875</v>
      </c>
      <c r="D15" t="s">
        <v>876</v>
      </c>
      <c r="E15" t="s">
        <v>876</v>
      </c>
      <c r="F15" t="s">
        <v>12</v>
      </c>
      <c r="G15" t="s">
        <v>877</v>
      </c>
      <c r="I15" t="s">
        <v>878</v>
      </c>
      <c r="K15" t="s">
        <v>523</v>
      </c>
    </row>
    <row r="16" spans="1:11" ht="16.5" customHeight="1" x14ac:dyDescent="0.25">
      <c r="A16" s="11" t="s">
        <v>378</v>
      </c>
      <c r="B16" t="s">
        <v>551</v>
      </c>
      <c r="C16" s="6">
        <v>25457712630</v>
      </c>
      <c r="D16" t="s">
        <v>114</v>
      </c>
      <c r="E16" t="s">
        <v>104</v>
      </c>
      <c r="F16" t="s">
        <v>19</v>
      </c>
      <c r="J16" t="s">
        <v>580</v>
      </c>
      <c r="K16" t="s">
        <v>8</v>
      </c>
    </row>
    <row r="17" spans="1:11" ht="16.5" customHeight="1" x14ac:dyDescent="0.25">
      <c r="A17" s="11" t="s">
        <v>379</v>
      </c>
      <c r="B17" t="s">
        <v>20</v>
      </c>
      <c r="C17" s="6">
        <v>44822481173</v>
      </c>
      <c r="D17" t="s">
        <v>565</v>
      </c>
      <c r="E17" t="s">
        <v>105</v>
      </c>
      <c r="F17" t="s">
        <v>19</v>
      </c>
      <c r="G17" t="s">
        <v>165</v>
      </c>
      <c r="H17" t="s">
        <v>169</v>
      </c>
      <c r="I17" t="s">
        <v>757</v>
      </c>
      <c r="J17" t="s">
        <v>311</v>
      </c>
      <c r="K17" t="s">
        <v>523</v>
      </c>
    </row>
    <row r="18" spans="1:11" ht="16.5" customHeight="1" x14ac:dyDescent="0.25">
      <c r="A18" s="11" t="s">
        <v>380</v>
      </c>
      <c r="B18" t="s">
        <v>506</v>
      </c>
      <c r="C18" s="6" t="s">
        <v>686</v>
      </c>
      <c r="D18" t="s">
        <v>106</v>
      </c>
      <c r="E18" t="s">
        <v>106</v>
      </c>
      <c r="F18" t="s">
        <v>19</v>
      </c>
      <c r="G18" t="s">
        <v>603</v>
      </c>
      <c r="H18" t="s">
        <v>170</v>
      </c>
      <c r="I18" t="s">
        <v>758</v>
      </c>
      <c r="J18" t="s">
        <v>602</v>
      </c>
    </row>
    <row r="19" spans="1:11" ht="16.5" customHeight="1" x14ac:dyDescent="0.25">
      <c r="A19" s="11" t="s">
        <v>592</v>
      </c>
      <c r="B19" t="s">
        <v>90</v>
      </c>
      <c r="C19" s="6">
        <v>18875024938</v>
      </c>
      <c r="D19" t="s">
        <v>272</v>
      </c>
      <c r="E19" t="s">
        <v>272</v>
      </c>
      <c r="F19" t="s">
        <v>19</v>
      </c>
      <c r="G19" t="s">
        <v>604</v>
      </c>
      <c r="H19" t="s">
        <v>194</v>
      </c>
      <c r="I19" t="s">
        <v>759</v>
      </c>
      <c r="J19" t="s">
        <v>605</v>
      </c>
      <c r="K19" t="s">
        <v>523</v>
      </c>
    </row>
    <row r="20" spans="1:11" ht="16.5" customHeight="1" x14ac:dyDescent="0.25">
      <c r="A20" s="11" t="s">
        <v>381</v>
      </c>
      <c r="B20" t="s">
        <v>507</v>
      </c>
      <c r="C20" s="6" t="s">
        <v>494</v>
      </c>
      <c r="D20" t="s">
        <v>111</v>
      </c>
      <c r="E20" t="s">
        <v>111</v>
      </c>
      <c r="F20" t="s">
        <v>29</v>
      </c>
      <c r="G20" t="s">
        <v>168</v>
      </c>
      <c r="H20" t="s">
        <v>171</v>
      </c>
      <c r="I20" t="s">
        <v>760</v>
      </c>
      <c r="J20" t="s">
        <v>606</v>
      </c>
    </row>
    <row r="21" spans="1:11" ht="16.5" customHeight="1" x14ac:dyDescent="0.25">
      <c r="A21" s="11" t="s">
        <v>382</v>
      </c>
      <c r="B21" t="s">
        <v>30</v>
      </c>
      <c r="C21" s="6">
        <v>26270508720</v>
      </c>
      <c r="D21" t="s">
        <v>273</v>
      </c>
      <c r="E21" t="s">
        <v>273</v>
      </c>
      <c r="F21" t="s">
        <v>29</v>
      </c>
      <c r="G21" t="s">
        <v>355</v>
      </c>
      <c r="H21" t="s">
        <v>336</v>
      </c>
      <c r="I21" t="s">
        <v>761</v>
      </c>
      <c r="J21" t="s">
        <v>312</v>
      </c>
      <c r="K21" t="s">
        <v>523</v>
      </c>
    </row>
    <row r="22" spans="1:11" ht="16.5" customHeight="1" x14ac:dyDescent="0.25">
      <c r="A22" s="11" t="s">
        <v>593</v>
      </c>
      <c r="B22" t="s">
        <v>587</v>
      </c>
      <c r="C22" s="6">
        <v>29749895262</v>
      </c>
      <c r="D22" t="s">
        <v>112</v>
      </c>
      <c r="E22" t="s">
        <v>112</v>
      </c>
      <c r="F22" t="s">
        <v>29</v>
      </c>
      <c r="G22" t="s">
        <v>201</v>
      </c>
      <c r="H22" t="s">
        <v>172</v>
      </c>
    </row>
    <row r="23" spans="1:11" ht="16.5" customHeight="1" x14ac:dyDescent="0.25">
      <c r="A23" s="11" t="s">
        <v>383</v>
      </c>
      <c r="B23" t="s">
        <v>508</v>
      </c>
      <c r="C23" s="6">
        <v>70241049761</v>
      </c>
      <c r="D23" t="s">
        <v>885</v>
      </c>
      <c r="E23" t="s">
        <v>886</v>
      </c>
      <c r="F23" t="s">
        <v>29</v>
      </c>
      <c r="G23" t="s">
        <v>146</v>
      </c>
      <c r="H23" t="s">
        <v>157</v>
      </c>
      <c r="I23" t="s">
        <v>762</v>
      </c>
      <c r="J23" t="s">
        <v>313</v>
      </c>
      <c r="K23" t="s">
        <v>534</v>
      </c>
    </row>
    <row r="24" spans="1:11" ht="16.5" customHeight="1" x14ac:dyDescent="0.25">
      <c r="A24" s="11" t="s">
        <v>384</v>
      </c>
      <c r="B24" t="s">
        <v>509</v>
      </c>
      <c r="C24" s="6">
        <v>45990641695</v>
      </c>
      <c r="D24" s="2" t="s">
        <v>274</v>
      </c>
      <c r="E24" s="2" t="s">
        <v>278</v>
      </c>
      <c r="F24" t="s">
        <v>29</v>
      </c>
      <c r="G24" t="s">
        <v>167</v>
      </c>
      <c r="H24" t="s">
        <v>166</v>
      </c>
      <c r="I24" t="s">
        <v>763</v>
      </c>
      <c r="J24" t="s">
        <v>314</v>
      </c>
      <c r="K24" t="s">
        <v>535</v>
      </c>
    </row>
    <row r="25" spans="1:11" ht="16.5" customHeight="1" x14ac:dyDescent="0.25">
      <c r="A25" s="11" t="s">
        <v>385</v>
      </c>
      <c r="B25" t="s">
        <v>551</v>
      </c>
      <c r="C25" s="6">
        <v>25457712630</v>
      </c>
      <c r="D25" t="s">
        <v>114</v>
      </c>
      <c r="E25" t="s">
        <v>114</v>
      </c>
      <c r="F25" t="s">
        <v>29</v>
      </c>
      <c r="J25" t="s">
        <v>580</v>
      </c>
      <c r="K25" t="s">
        <v>8</v>
      </c>
    </row>
    <row r="26" spans="1:11" ht="16.5" customHeight="1" x14ac:dyDescent="0.25">
      <c r="A26" s="11" t="s">
        <v>386</v>
      </c>
      <c r="B26" t="s">
        <v>36</v>
      </c>
      <c r="C26" s="6">
        <v>73463058552</v>
      </c>
      <c r="D26" t="s">
        <v>526</v>
      </c>
      <c r="E26" t="s">
        <v>115</v>
      </c>
      <c r="F26" t="s">
        <v>29</v>
      </c>
      <c r="G26" t="s">
        <v>173</v>
      </c>
      <c r="H26" t="s">
        <v>174</v>
      </c>
      <c r="I26" t="s">
        <v>764</v>
      </c>
      <c r="J26" t="s">
        <v>607</v>
      </c>
      <c r="K26" t="s">
        <v>523</v>
      </c>
    </row>
    <row r="27" spans="1:11" ht="16.5" customHeight="1" x14ac:dyDescent="0.25">
      <c r="A27" s="11" t="s">
        <v>387</v>
      </c>
      <c r="B27" t="s">
        <v>37</v>
      </c>
      <c r="C27" s="6">
        <v>67813285523</v>
      </c>
      <c r="D27" t="s">
        <v>275</v>
      </c>
      <c r="E27" t="s">
        <v>275</v>
      </c>
      <c r="F27" t="s">
        <v>29</v>
      </c>
      <c r="G27" t="s">
        <v>175</v>
      </c>
      <c r="H27" t="s">
        <v>176</v>
      </c>
      <c r="I27" t="s">
        <v>765</v>
      </c>
      <c r="J27" t="s">
        <v>315</v>
      </c>
      <c r="K27" t="s">
        <v>523</v>
      </c>
    </row>
    <row r="28" spans="1:11" ht="16.5" customHeight="1" x14ac:dyDescent="0.25">
      <c r="A28" s="11" t="s">
        <v>388</v>
      </c>
      <c r="B28" t="s">
        <v>610</v>
      </c>
      <c r="C28" s="6">
        <v>92895845170</v>
      </c>
      <c r="D28" t="s">
        <v>276</v>
      </c>
      <c r="E28" t="s">
        <v>276</v>
      </c>
      <c r="F28" t="s">
        <v>29</v>
      </c>
      <c r="G28" t="s">
        <v>609</v>
      </c>
      <c r="H28" t="s">
        <v>177</v>
      </c>
      <c r="I28" t="s">
        <v>766</v>
      </c>
      <c r="J28" t="s">
        <v>608</v>
      </c>
      <c r="K28" t="s">
        <v>8</v>
      </c>
    </row>
    <row r="29" spans="1:11" ht="16.5" customHeight="1" x14ac:dyDescent="0.25">
      <c r="A29" s="11" t="s">
        <v>389</v>
      </c>
      <c r="B29" t="s">
        <v>38</v>
      </c>
      <c r="C29" s="6">
        <v>98319803940</v>
      </c>
      <c r="D29" t="s">
        <v>116</v>
      </c>
      <c r="E29" t="s">
        <v>527</v>
      </c>
      <c r="F29" t="s">
        <v>29</v>
      </c>
      <c r="G29" t="s">
        <v>611</v>
      </c>
      <c r="H29" t="s">
        <v>178</v>
      </c>
      <c r="I29" t="s">
        <v>767</v>
      </c>
      <c r="J29" t="s">
        <v>316</v>
      </c>
      <c r="K29" t="s">
        <v>8</v>
      </c>
    </row>
    <row r="30" spans="1:11" ht="16.5" customHeight="1" x14ac:dyDescent="0.25">
      <c r="A30" s="11" t="s">
        <v>390</v>
      </c>
      <c r="B30" t="s">
        <v>39</v>
      </c>
      <c r="C30" s="6">
        <v>48355990688</v>
      </c>
      <c r="D30" t="s">
        <v>532</v>
      </c>
      <c r="E30" t="s">
        <v>117</v>
      </c>
      <c r="F30" t="s">
        <v>29</v>
      </c>
      <c r="G30" t="s">
        <v>612</v>
      </c>
      <c r="K30" t="s">
        <v>8</v>
      </c>
    </row>
    <row r="31" spans="1:11" ht="16.5" customHeight="1" x14ac:dyDescent="0.25">
      <c r="A31" s="11" t="s">
        <v>391</v>
      </c>
      <c r="B31" t="s">
        <v>522</v>
      </c>
      <c r="C31" s="6">
        <v>44557729007</v>
      </c>
      <c r="D31" t="s">
        <v>530</v>
      </c>
      <c r="E31" t="s">
        <v>530</v>
      </c>
      <c r="F31" t="s">
        <v>29</v>
      </c>
      <c r="G31" t="s">
        <v>613</v>
      </c>
      <c r="K31" t="s">
        <v>8</v>
      </c>
    </row>
    <row r="32" spans="1:11" ht="16.5" customHeight="1" x14ac:dyDescent="0.25">
      <c r="A32" s="11" t="s">
        <v>392</v>
      </c>
      <c r="B32" t="s">
        <v>40</v>
      </c>
      <c r="C32" s="6">
        <v>85987734468</v>
      </c>
      <c r="D32" t="s">
        <v>543</v>
      </c>
      <c r="E32" s="10" t="s">
        <v>277</v>
      </c>
      <c r="F32" t="s">
        <v>29</v>
      </c>
      <c r="G32" t="s">
        <v>354</v>
      </c>
      <c r="H32" t="s">
        <v>337</v>
      </c>
      <c r="I32" t="s">
        <v>768</v>
      </c>
      <c r="J32" t="s">
        <v>614</v>
      </c>
      <c r="K32" t="s">
        <v>523</v>
      </c>
    </row>
    <row r="33" spans="1:11" ht="16.5" customHeight="1" x14ac:dyDescent="0.25">
      <c r="A33" s="11" t="s">
        <v>393</v>
      </c>
      <c r="B33" t="s">
        <v>62</v>
      </c>
      <c r="C33" s="6">
        <v>95784618674</v>
      </c>
      <c r="D33" t="s">
        <v>128</v>
      </c>
      <c r="E33" t="s">
        <v>128</v>
      </c>
      <c r="F33" t="s">
        <v>29</v>
      </c>
      <c r="G33" t="s">
        <v>616</v>
      </c>
      <c r="H33" t="s">
        <v>617</v>
      </c>
      <c r="I33" t="s">
        <v>769</v>
      </c>
      <c r="J33" t="s">
        <v>615</v>
      </c>
      <c r="K33" t="s">
        <v>536</v>
      </c>
    </row>
    <row r="34" spans="1:11" ht="16.5" customHeight="1" x14ac:dyDescent="0.25">
      <c r="A34" s="11" t="s">
        <v>394</v>
      </c>
      <c r="B34" t="s">
        <v>510</v>
      </c>
      <c r="C34" s="6">
        <v>85969503819</v>
      </c>
      <c r="D34" t="s">
        <v>129</v>
      </c>
      <c r="E34" t="s">
        <v>129</v>
      </c>
      <c r="F34" t="s">
        <v>29</v>
      </c>
      <c r="G34" t="s">
        <v>149</v>
      </c>
      <c r="H34" t="s">
        <v>161</v>
      </c>
      <c r="I34" t="s">
        <v>770</v>
      </c>
      <c r="J34" t="s">
        <v>618</v>
      </c>
      <c r="K34" t="s">
        <v>523</v>
      </c>
    </row>
    <row r="35" spans="1:11" ht="16.5" customHeight="1" x14ac:dyDescent="0.25">
      <c r="A35" s="11" t="s">
        <v>395</v>
      </c>
      <c r="B35" t="s">
        <v>80</v>
      </c>
      <c r="C35" s="6">
        <v>21697177290</v>
      </c>
      <c r="D35" t="s">
        <v>619</v>
      </c>
      <c r="E35" t="s">
        <v>278</v>
      </c>
      <c r="F35" t="s">
        <v>29</v>
      </c>
      <c r="G35" t="s">
        <v>198</v>
      </c>
      <c r="H35" t="s">
        <v>195</v>
      </c>
      <c r="I35" t="s">
        <v>771</v>
      </c>
    </row>
    <row r="36" spans="1:11" ht="16.5" customHeight="1" x14ac:dyDescent="0.25">
      <c r="A36" s="11" t="s">
        <v>396</v>
      </c>
      <c r="B36" t="s">
        <v>85</v>
      </c>
      <c r="C36" s="6">
        <v>80695452345</v>
      </c>
      <c r="D36" t="s">
        <v>141</v>
      </c>
      <c r="E36" t="s">
        <v>141</v>
      </c>
      <c r="F36" t="s">
        <v>29</v>
      </c>
      <c r="G36" t="s">
        <v>199</v>
      </c>
      <c r="H36" t="s">
        <v>196</v>
      </c>
      <c r="I36" t="s">
        <v>772</v>
      </c>
      <c r="J36" t="s">
        <v>317</v>
      </c>
      <c r="K36" t="s">
        <v>536</v>
      </c>
    </row>
    <row r="37" spans="1:11" ht="16.5" customHeight="1" x14ac:dyDescent="0.25">
      <c r="A37" s="11" t="s">
        <v>397</v>
      </c>
      <c r="B37" t="s">
        <v>588</v>
      </c>
      <c r="C37" s="6" t="s">
        <v>895</v>
      </c>
      <c r="D37" t="s">
        <v>896</v>
      </c>
      <c r="E37" t="s">
        <v>897</v>
      </c>
      <c r="F37" t="s">
        <v>898</v>
      </c>
      <c r="G37" t="s">
        <v>899</v>
      </c>
      <c r="I37" s="24" t="s">
        <v>900</v>
      </c>
    </row>
    <row r="38" spans="1:11" ht="16.5" customHeight="1" x14ac:dyDescent="0.25">
      <c r="A38" s="11" t="s">
        <v>398</v>
      </c>
      <c r="B38" t="s">
        <v>86</v>
      </c>
      <c r="C38" s="6">
        <v>29255440199</v>
      </c>
      <c r="D38" t="s">
        <v>528</v>
      </c>
      <c r="E38" t="s">
        <v>528</v>
      </c>
      <c r="F38" t="s">
        <v>29</v>
      </c>
      <c r="H38" t="s">
        <v>197</v>
      </c>
      <c r="K38" t="s">
        <v>8</v>
      </c>
    </row>
    <row r="39" spans="1:11" ht="16.5" customHeight="1" x14ac:dyDescent="0.25">
      <c r="A39" s="11" t="s">
        <v>399</v>
      </c>
      <c r="B39" t="s">
        <v>87</v>
      </c>
      <c r="C39" s="6">
        <v>72667678548</v>
      </c>
      <c r="D39" t="s">
        <v>279</v>
      </c>
      <c r="E39" t="s">
        <v>279</v>
      </c>
      <c r="F39" t="s">
        <v>29</v>
      </c>
      <c r="G39" t="s">
        <v>621</v>
      </c>
      <c r="H39" t="s">
        <v>622</v>
      </c>
      <c r="I39" t="s">
        <v>620</v>
      </c>
      <c r="J39" t="s">
        <v>318</v>
      </c>
      <c r="K39" t="s">
        <v>523</v>
      </c>
    </row>
    <row r="40" spans="1:11" ht="16.5" customHeight="1" x14ac:dyDescent="0.25">
      <c r="A40" s="11" t="s">
        <v>400</v>
      </c>
      <c r="B40" t="s">
        <v>88</v>
      </c>
      <c r="C40" s="6">
        <v>93031106025</v>
      </c>
      <c r="D40" t="s">
        <v>529</v>
      </c>
      <c r="E40" t="s">
        <v>529</v>
      </c>
      <c r="F40" t="s">
        <v>29</v>
      </c>
      <c r="K40" t="s">
        <v>8</v>
      </c>
    </row>
    <row r="41" spans="1:11" ht="16.5" customHeight="1" x14ac:dyDescent="0.25">
      <c r="A41" s="11" t="s">
        <v>401</v>
      </c>
      <c r="B41" t="s">
        <v>89</v>
      </c>
      <c r="C41" s="6">
        <v>86813677256</v>
      </c>
      <c r="D41" t="s">
        <v>357</v>
      </c>
      <c r="E41" t="s">
        <v>537</v>
      </c>
      <c r="F41" t="s">
        <v>29</v>
      </c>
      <c r="G41" t="s">
        <v>624</v>
      </c>
      <c r="I41" t="s">
        <v>625</v>
      </c>
      <c r="J41" t="s">
        <v>623</v>
      </c>
      <c r="K41" t="s">
        <v>523</v>
      </c>
    </row>
    <row r="42" spans="1:11" s="5" customFormat="1" ht="16.5" customHeight="1" x14ac:dyDescent="0.25">
      <c r="A42" s="11" t="s">
        <v>402</v>
      </c>
      <c r="B42" s="5" t="s">
        <v>747</v>
      </c>
      <c r="C42" s="7">
        <v>38001831721</v>
      </c>
      <c r="D42" s="5" t="s">
        <v>356</v>
      </c>
      <c r="E42" s="5" t="s">
        <v>356</v>
      </c>
      <c r="F42" s="5" t="s">
        <v>29</v>
      </c>
      <c r="G42" s="5" t="s">
        <v>264</v>
      </c>
      <c r="H42" s="5" t="s">
        <v>338</v>
      </c>
      <c r="I42" s="4" t="s">
        <v>773</v>
      </c>
      <c r="J42" s="5" t="s">
        <v>626</v>
      </c>
      <c r="K42" s="5" t="s">
        <v>523</v>
      </c>
    </row>
    <row r="43" spans="1:11" s="5" customFormat="1" ht="16.5" customHeight="1" x14ac:dyDescent="0.25">
      <c r="A43" s="11" t="s">
        <v>403</v>
      </c>
      <c r="B43" s="12" t="s">
        <v>731</v>
      </c>
      <c r="C43" s="7">
        <v>89916148299</v>
      </c>
      <c r="D43" s="5" t="s">
        <v>738</v>
      </c>
      <c r="E43" s="5" t="s">
        <v>737</v>
      </c>
      <c r="F43" s="5" t="s">
        <v>29</v>
      </c>
      <c r="G43" s="5" t="s">
        <v>861</v>
      </c>
      <c r="H43" s="5" t="s">
        <v>861</v>
      </c>
      <c r="I43" s="16" t="s">
        <v>774</v>
      </c>
      <c r="K43" s="5" t="s">
        <v>523</v>
      </c>
    </row>
    <row r="44" spans="1:11" ht="16.5" customHeight="1" x14ac:dyDescent="0.25">
      <c r="A44" s="11" t="s">
        <v>404</v>
      </c>
      <c r="B44" t="s">
        <v>551</v>
      </c>
      <c r="C44" s="6">
        <v>25457712630</v>
      </c>
      <c r="D44" t="s">
        <v>114</v>
      </c>
      <c r="E44" t="s">
        <v>100</v>
      </c>
      <c r="F44" t="s">
        <v>15</v>
      </c>
      <c r="J44" t="s">
        <v>580</v>
      </c>
      <c r="K44" t="s">
        <v>8</v>
      </c>
    </row>
    <row r="45" spans="1:11" s="5" customFormat="1" ht="16.5" customHeight="1" x14ac:dyDescent="0.25">
      <c r="A45" s="11" t="s">
        <v>405</v>
      </c>
      <c r="B45" s="5" t="s">
        <v>581</v>
      </c>
      <c r="C45" s="7">
        <v>38733030958</v>
      </c>
      <c r="D45" s="5" t="s">
        <v>101</v>
      </c>
      <c r="E45" s="5" t="s">
        <v>101</v>
      </c>
      <c r="F45" s="5" t="s">
        <v>15</v>
      </c>
      <c r="G45" s="5" t="s">
        <v>142</v>
      </c>
      <c r="K45" s="5" t="s">
        <v>523</v>
      </c>
    </row>
    <row r="46" spans="1:11" ht="16.5" customHeight="1" x14ac:dyDescent="0.25">
      <c r="A46" s="11" t="s">
        <v>406</v>
      </c>
      <c r="B46" t="s">
        <v>16</v>
      </c>
      <c r="C46" s="6">
        <v>46364063830</v>
      </c>
      <c r="D46" t="s">
        <v>627</v>
      </c>
      <c r="E46" t="s">
        <v>627</v>
      </c>
      <c r="F46" t="s">
        <v>15</v>
      </c>
      <c r="G46" t="s">
        <v>629</v>
      </c>
      <c r="H46" t="s">
        <v>143</v>
      </c>
      <c r="I46" t="s">
        <v>775</v>
      </c>
      <c r="J46" t="s">
        <v>628</v>
      </c>
      <c r="K46" t="s">
        <v>523</v>
      </c>
    </row>
    <row r="47" spans="1:11" ht="16.5" customHeight="1" x14ac:dyDescent="0.25">
      <c r="A47" s="11" t="s">
        <v>407</v>
      </c>
      <c r="B47" t="s">
        <v>511</v>
      </c>
      <c r="C47" s="6">
        <v>87514740647</v>
      </c>
      <c r="D47" t="s">
        <v>102</v>
      </c>
      <c r="E47" t="s">
        <v>102</v>
      </c>
      <c r="F47" t="s">
        <v>15</v>
      </c>
      <c r="G47" t="s">
        <v>202</v>
      </c>
      <c r="H47" t="s">
        <v>203</v>
      </c>
      <c r="I47" t="s">
        <v>776</v>
      </c>
    </row>
    <row r="48" spans="1:11" ht="16.5" customHeight="1" x14ac:dyDescent="0.25">
      <c r="A48" s="11" t="s">
        <v>408</v>
      </c>
      <c r="B48" t="s">
        <v>17</v>
      </c>
      <c r="C48" s="6" t="s">
        <v>495</v>
      </c>
      <c r="D48" t="s">
        <v>358</v>
      </c>
      <c r="E48" t="s">
        <v>358</v>
      </c>
      <c r="F48" t="s">
        <v>15</v>
      </c>
      <c r="G48" t="s">
        <v>630</v>
      </c>
      <c r="H48" t="s">
        <v>154</v>
      </c>
      <c r="I48" t="s">
        <v>777</v>
      </c>
      <c r="J48" t="s">
        <v>319</v>
      </c>
      <c r="K48" t="s">
        <v>523</v>
      </c>
    </row>
    <row r="49" spans="1:11" ht="16.5" customHeight="1" x14ac:dyDescent="0.25">
      <c r="A49" s="11" t="s">
        <v>409</v>
      </c>
      <c r="B49" t="s">
        <v>63</v>
      </c>
      <c r="C49" s="6">
        <v>37384659586</v>
      </c>
      <c r="D49" t="s">
        <v>631</v>
      </c>
      <c r="E49" t="s">
        <v>571</v>
      </c>
      <c r="F49" t="s">
        <v>15</v>
      </c>
      <c r="G49" t="s">
        <v>263</v>
      </c>
      <c r="H49" t="s">
        <v>261</v>
      </c>
      <c r="K49" t="s">
        <v>523</v>
      </c>
    </row>
    <row r="50" spans="1:11" ht="16.5" customHeight="1" x14ac:dyDescent="0.25">
      <c r="A50" s="11" t="s">
        <v>410</v>
      </c>
      <c r="B50" t="s">
        <v>64</v>
      </c>
      <c r="C50" s="6">
        <v>40847262218</v>
      </c>
      <c r="D50" t="s">
        <v>280</v>
      </c>
      <c r="E50" t="s">
        <v>280</v>
      </c>
      <c r="F50" t="s">
        <v>15</v>
      </c>
      <c r="G50" t="s">
        <v>262</v>
      </c>
      <c r="H50" t="s">
        <v>260</v>
      </c>
      <c r="I50" t="s">
        <v>778</v>
      </c>
      <c r="J50" t="s">
        <v>320</v>
      </c>
      <c r="K50" t="s">
        <v>523</v>
      </c>
    </row>
    <row r="51" spans="1:11" ht="16.5" customHeight="1" x14ac:dyDescent="0.25">
      <c r="A51" s="11" t="s">
        <v>411</v>
      </c>
      <c r="B51" t="s">
        <v>65</v>
      </c>
      <c r="C51" s="6">
        <v>90002670039</v>
      </c>
      <c r="D51" t="s">
        <v>632</v>
      </c>
      <c r="E51" t="s">
        <v>632</v>
      </c>
      <c r="F51" t="s">
        <v>15</v>
      </c>
      <c r="G51" t="s">
        <v>257</v>
      </c>
      <c r="H51" t="s">
        <v>259</v>
      </c>
      <c r="I51" t="s">
        <v>779</v>
      </c>
      <c r="J51" t="s">
        <v>321</v>
      </c>
      <c r="K51" t="s">
        <v>523</v>
      </c>
    </row>
    <row r="52" spans="1:11" ht="15" customHeight="1" x14ac:dyDescent="0.25">
      <c r="A52" s="11" t="s">
        <v>412</v>
      </c>
      <c r="B52" s="20" t="s">
        <v>744</v>
      </c>
      <c r="C52" s="6" t="s">
        <v>729</v>
      </c>
      <c r="D52" t="s">
        <v>743</v>
      </c>
      <c r="E52" t="s">
        <v>743</v>
      </c>
      <c r="F52" t="s">
        <v>15</v>
      </c>
      <c r="G52" t="s">
        <v>870</v>
      </c>
      <c r="I52" t="s">
        <v>780</v>
      </c>
      <c r="J52" t="s">
        <v>728</v>
      </c>
    </row>
    <row r="53" spans="1:11" ht="15" customHeight="1" x14ac:dyDescent="0.25">
      <c r="A53" s="11" t="s">
        <v>413</v>
      </c>
      <c r="B53" s="21" t="s">
        <v>865</v>
      </c>
      <c r="C53" s="6" t="s">
        <v>866</v>
      </c>
      <c r="D53" t="s">
        <v>867</v>
      </c>
      <c r="E53" t="s">
        <v>867</v>
      </c>
      <c r="F53" t="s">
        <v>15</v>
      </c>
      <c r="G53" t="s">
        <v>871</v>
      </c>
      <c r="I53" s="22" t="s">
        <v>869</v>
      </c>
      <c r="J53" t="s">
        <v>868</v>
      </c>
      <c r="K53" t="s">
        <v>523</v>
      </c>
    </row>
    <row r="54" spans="1:11" ht="16.5" customHeight="1" x14ac:dyDescent="0.25">
      <c r="A54" s="11" t="s">
        <v>414</v>
      </c>
      <c r="B54" t="s">
        <v>550</v>
      </c>
      <c r="C54" s="6">
        <v>29441204880</v>
      </c>
      <c r="D54" t="s">
        <v>130</v>
      </c>
      <c r="E54" t="s">
        <v>130</v>
      </c>
      <c r="F54" t="s">
        <v>66</v>
      </c>
      <c r="G54" t="s">
        <v>634</v>
      </c>
      <c r="H54" t="s">
        <v>258</v>
      </c>
      <c r="I54" t="s">
        <v>781</v>
      </c>
      <c r="J54" t="s">
        <v>633</v>
      </c>
      <c r="K54" t="s">
        <v>523</v>
      </c>
    </row>
    <row r="55" spans="1:11" s="5" customFormat="1" ht="16.5" customHeight="1" x14ac:dyDescent="0.25">
      <c r="A55" s="11" t="s">
        <v>415</v>
      </c>
      <c r="B55" s="5" t="s">
        <v>542</v>
      </c>
      <c r="C55" s="7">
        <v>82431984039</v>
      </c>
      <c r="D55" s="5" t="s">
        <v>540</v>
      </c>
      <c r="E55" s="5" t="s">
        <v>281</v>
      </c>
      <c r="F55" s="5" t="s">
        <v>66</v>
      </c>
      <c r="G55" s="5" t="s">
        <v>204</v>
      </c>
      <c r="H55" s="5" t="s">
        <v>205</v>
      </c>
      <c r="I55" s="5" t="s">
        <v>782</v>
      </c>
      <c r="J55" s="5" t="s">
        <v>635</v>
      </c>
      <c r="K55" s="5" t="s">
        <v>541</v>
      </c>
    </row>
    <row r="56" spans="1:11" s="5" customFormat="1" ht="16.5" customHeight="1" x14ac:dyDescent="0.25">
      <c r="A56" s="11" t="s">
        <v>416</v>
      </c>
      <c r="B56" s="5" t="s">
        <v>600</v>
      </c>
      <c r="C56" s="7" t="s">
        <v>501</v>
      </c>
      <c r="D56" s="5" t="s">
        <v>525</v>
      </c>
      <c r="E56" s="5" t="s">
        <v>525</v>
      </c>
      <c r="F56" s="5" t="s">
        <v>66</v>
      </c>
      <c r="G56" s="5" t="s">
        <v>353</v>
      </c>
      <c r="H56" s="5" t="s">
        <v>339</v>
      </c>
      <c r="I56" s="4" t="s">
        <v>783</v>
      </c>
      <c r="J56" s="5" t="s">
        <v>653</v>
      </c>
      <c r="K56" s="5" t="s">
        <v>589</v>
      </c>
    </row>
    <row r="57" spans="1:11" ht="16.5" customHeight="1" x14ac:dyDescent="0.25">
      <c r="A57" s="11" t="s">
        <v>417</v>
      </c>
      <c r="B57" t="s">
        <v>5</v>
      </c>
      <c r="C57" s="6">
        <v>29059177553</v>
      </c>
      <c r="D57" t="s">
        <v>94</v>
      </c>
      <c r="E57" t="s">
        <v>94</v>
      </c>
      <c r="F57" t="s">
        <v>6</v>
      </c>
      <c r="G57" t="s">
        <v>256</v>
      </c>
      <c r="I57" s="2" t="s">
        <v>655</v>
      </c>
      <c r="J57" t="s">
        <v>654</v>
      </c>
      <c r="K57" t="s">
        <v>523</v>
      </c>
    </row>
    <row r="58" spans="1:11" ht="16.5" customHeight="1" x14ac:dyDescent="0.25">
      <c r="A58" s="11" t="s">
        <v>418</v>
      </c>
      <c r="B58" t="s">
        <v>40</v>
      </c>
      <c r="C58" s="6">
        <v>11078659234</v>
      </c>
      <c r="D58" s="2" t="s">
        <v>638</v>
      </c>
      <c r="E58" s="2" t="s">
        <v>638</v>
      </c>
      <c r="F58" t="s">
        <v>6</v>
      </c>
      <c r="G58" t="s">
        <v>206</v>
      </c>
      <c r="H58" t="s">
        <v>636</v>
      </c>
      <c r="I58" t="s">
        <v>784</v>
      </c>
      <c r="J58" t="s">
        <v>637</v>
      </c>
    </row>
    <row r="59" spans="1:11" ht="16.5" customHeight="1" x14ac:dyDescent="0.25">
      <c r="A59" s="11" t="s">
        <v>419</v>
      </c>
      <c r="B59" t="s">
        <v>552</v>
      </c>
      <c r="C59" s="6">
        <v>43648705239</v>
      </c>
      <c r="D59" t="s">
        <v>282</v>
      </c>
      <c r="E59" t="s">
        <v>570</v>
      </c>
      <c r="F59" t="s">
        <v>6</v>
      </c>
      <c r="G59" t="s">
        <v>640</v>
      </c>
      <c r="H59" t="s">
        <v>207</v>
      </c>
      <c r="I59" t="s">
        <v>785</v>
      </c>
      <c r="J59" t="s">
        <v>639</v>
      </c>
      <c r="K59" t="s">
        <v>523</v>
      </c>
    </row>
    <row r="60" spans="1:11" ht="16.5" customHeight="1" x14ac:dyDescent="0.25">
      <c r="A60" s="11" t="s">
        <v>420</v>
      </c>
      <c r="B60" t="s">
        <v>67</v>
      </c>
      <c r="C60" s="6">
        <v>68118484726</v>
      </c>
      <c r="D60" t="s">
        <v>642</v>
      </c>
      <c r="E60" t="s">
        <v>642</v>
      </c>
      <c r="F60" t="s">
        <v>6</v>
      </c>
      <c r="G60" t="s">
        <v>657</v>
      </c>
      <c r="H60" t="s">
        <v>200</v>
      </c>
      <c r="I60" t="s">
        <v>786</v>
      </c>
      <c r="J60" t="s">
        <v>641</v>
      </c>
      <c r="K60" t="s">
        <v>536</v>
      </c>
    </row>
    <row r="61" spans="1:11" ht="16.5" customHeight="1" x14ac:dyDescent="0.25">
      <c r="A61" s="11" t="s">
        <v>421</v>
      </c>
      <c r="B61" t="s">
        <v>68</v>
      </c>
      <c r="C61" s="6">
        <v>35631964454</v>
      </c>
      <c r="D61" t="s">
        <v>283</v>
      </c>
      <c r="E61" t="s">
        <v>283</v>
      </c>
      <c r="F61" t="s">
        <v>6</v>
      </c>
      <c r="G61" t="s">
        <v>208</v>
      </c>
      <c r="H61" t="s">
        <v>209</v>
      </c>
      <c r="I61" t="s">
        <v>787</v>
      </c>
      <c r="J61" t="s">
        <v>322</v>
      </c>
      <c r="K61" t="s">
        <v>523</v>
      </c>
    </row>
    <row r="62" spans="1:11" ht="16.5" customHeight="1" x14ac:dyDescent="0.25">
      <c r="A62" s="11" t="s">
        <v>422</v>
      </c>
      <c r="B62" t="s">
        <v>590</v>
      </c>
      <c r="C62" s="6">
        <v>71246956955</v>
      </c>
      <c r="D62" t="s">
        <v>359</v>
      </c>
      <c r="E62" t="s">
        <v>359</v>
      </c>
      <c r="F62" t="s">
        <v>6</v>
      </c>
      <c r="G62" t="s">
        <v>643</v>
      </c>
      <c r="H62" s="2" t="s">
        <v>645</v>
      </c>
      <c r="I62" s="16" t="s">
        <v>788</v>
      </c>
      <c r="K62" t="s">
        <v>8</v>
      </c>
    </row>
    <row r="63" spans="1:11" ht="16.5" customHeight="1" x14ac:dyDescent="0.25">
      <c r="A63" s="11" t="s">
        <v>423</v>
      </c>
      <c r="B63" t="s">
        <v>599</v>
      </c>
      <c r="C63" s="6">
        <v>18928523252</v>
      </c>
      <c r="D63" t="s">
        <v>140</v>
      </c>
      <c r="E63" t="s">
        <v>140</v>
      </c>
      <c r="F63" t="s">
        <v>6</v>
      </c>
      <c r="G63" t="s">
        <v>254</v>
      </c>
      <c r="H63" t="s">
        <v>255</v>
      </c>
      <c r="I63" t="s">
        <v>789</v>
      </c>
      <c r="J63" t="s">
        <v>598</v>
      </c>
      <c r="K63" t="s">
        <v>523</v>
      </c>
    </row>
    <row r="64" spans="1:11" ht="16.5" customHeight="1" x14ac:dyDescent="0.25">
      <c r="A64" s="11" t="s">
        <v>424</v>
      </c>
      <c r="B64" t="s">
        <v>25</v>
      </c>
      <c r="C64" s="6">
        <v>76353986406</v>
      </c>
      <c r="D64" t="s">
        <v>360</v>
      </c>
      <c r="E64" t="s">
        <v>360</v>
      </c>
      <c r="F64" t="s">
        <v>26</v>
      </c>
      <c r="G64" t="s">
        <v>145</v>
      </c>
      <c r="H64" t="s">
        <v>145</v>
      </c>
      <c r="I64" t="s">
        <v>790</v>
      </c>
      <c r="J64" t="s">
        <v>646</v>
      </c>
      <c r="K64" t="s">
        <v>523</v>
      </c>
    </row>
    <row r="65" spans="1:11" s="5" customFormat="1" ht="16.5" customHeight="1" x14ac:dyDescent="0.25">
      <c r="A65" s="11" t="s">
        <v>425</v>
      </c>
      <c r="B65" s="5" t="s">
        <v>585</v>
      </c>
      <c r="C65" s="7">
        <v>55377057545</v>
      </c>
      <c r="D65" s="5" t="s">
        <v>862</v>
      </c>
      <c r="E65" s="5" t="s">
        <v>583</v>
      </c>
      <c r="F65" s="5" t="s">
        <v>26</v>
      </c>
      <c r="G65" s="5" t="s">
        <v>644</v>
      </c>
      <c r="I65" s="5" t="s">
        <v>791</v>
      </c>
      <c r="J65" s="5" t="s">
        <v>582</v>
      </c>
      <c r="K65" s="5" t="s">
        <v>523</v>
      </c>
    </row>
    <row r="66" spans="1:11" s="5" customFormat="1" ht="16.5" customHeight="1" x14ac:dyDescent="0.25">
      <c r="A66" s="11" t="s">
        <v>426</v>
      </c>
      <c r="B66" s="5" t="s">
        <v>586</v>
      </c>
      <c r="C66" s="7" t="s">
        <v>597</v>
      </c>
      <c r="D66" s="5" t="s">
        <v>361</v>
      </c>
      <c r="E66" s="5" t="s">
        <v>572</v>
      </c>
      <c r="F66" s="5" t="s">
        <v>26</v>
      </c>
      <c r="G66" s="5" t="s">
        <v>352</v>
      </c>
      <c r="H66" s="5" t="s">
        <v>340</v>
      </c>
      <c r="I66" s="4" t="s">
        <v>792</v>
      </c>
      <c r="J66" s="17" t="s">
        <v>647</v>
      </c>
      <c r="K66" s="5" t="s">
        <v>536</v>
      </c>
    </row>
    <row r="67" spans="1:11" ht="16.5" customHeight="1" x14ac:dyDescent="0.25">
      <c r="A67" s="11" t="s">
        <v>427</v>
      </c>
      <c r="B67" t="s">
        <v>69</v>
      </c>
      <c r="C67" s="6">
        <v>35156643124</v>
      </c>
      <c r="D67" t="s">
        <v>284</v>
      </c>
      <c r="E67" t="s">
        <v>284</v>
      </c>
      <c r="F67" t="s">
        <v>70</v>
      </c>
      <c r="G67" t="s">
        <v>251</v>
      </c>
      <c r="H67" t="s">
        <v>250</v>
      </c>
      <c r="I67" t="s">
        <v>793</v>
      </c>
      <c r="K67" t="s">
        <v>523</v>
      </c>
    </row>
    <row r="68" spans="1:11" ht="16.5" customHeight="1" x14ac:dyDescent="0.25">
      <c r="A68" s="11" t="s">
        <v>428</v>
      </c>
      <c r="B68" t="s">
        <v>27</v>
      </c>
      <c r="C68" s="6" t="s">
        <v>496</v>
      </c>
      <c r="D68" t="s">
        <v>110</v>
      </c>
      <c r="E68" t="s">
        <v>110</v>
      </c>
      <c r="F68" t="s">
        <v>28</v>
      </c>
      <c r="G68" t="s">
        <v>252</v>
      </c>
      <c r="H68" t="s">
        <v>342</v>
      </c>
      <c r="I68" t="s">
        <v>794</v>
      </c>
      <c r="J68" t="s">
        <v>648</v>
      </c>
      <c r="K68" t="s">
        <v>523</v>
      </c>
    </row>
    <row r="69" spans="1:11" ht="16.5" customHeight="1" x14ac:dyDescent="0.25">
      <c r="A69" s="11" t="s">
        <v>429</v>
      </c>
      <c r="B69" t="s">
        <v>71</v>
      </c>
      <c r="C69" s="6">
        <v>42588898414</v>
      </c>
      <c r="D69" t="s">
        <v>285</v>
      </c>
      <c r="E69" t="s">
        <v>285</v>
      </c>
      <c r="F69" t="s">
        <v>28</v>
      </c>
      <c r="G69" t="s">
        <v>210</v>
      </c>
      <c r="H69" t="s">
        <v>247</v>
      </c>
      <c r="I69" t="s">
        <v>795</v>
      </c>
      <c r="J69" t="s">
        <v>649</v>
      </c>
      <c r="K69" t="s">
        <v>523</v>
      </c>
    </row>
    <row r="70" spans="1:11" ht="16.5" customHeight="1" x14ac:dyDescent="0.25">
      <c r="A70" s="11" t="s">
        <v>430</v>
      </c>
      <c r="B70" t="s">
        <v>553</v>
      </c>
      <c r="C70" s="6">
        <v>78889947672</v>
      </c>
      <c r="D70" t="s">
        <v>362</v>
      </c>
      <c r="E70" t="s">
        <v>362</v>
      </c>
      <c r="F70" t="s">
        <v>28</v>
      </c>
      <c r="G70" t="s">
        <v>253</v>
      </c>
      <c r="H70" t="s">
        <v>248</v>
      </c>
      <c r="I70" t="s">
        <v>796</v>
      </c>
      <c r="J70" t="s">
        <v>650</v>
      </c>
      <c r="K70" t="s">
        <v>523</v>
      </c>
    </row>
    <row r="71" spans="1:11" s="5" customFormat="1" ht="16.5" customHeight="1" x14ac:dyDescent="0.25">
      <c r="A71" s="11" t="s">
        <v>431</v>
      </c>
      <c r="B71" s="5" t="s">
        <v>748</v>
      </c>
      <c r="C71" s="7">
        <v>16257048014</v>
      </c>
      <c r="D71" s="5" t="s">
        <v>363</v>
      </c>
      <c r="E71" s="5" t="s">
        <v>363</v>
      </c>
      <c r="F71" s="5" t="str">
        <f>$F$70</f>
        <v>Međimurska</v>
      </c>
      <c r="G71" s="5" t="s">
        <v>351</v>
      </c>
      <c r="H71" s="5" t="s">
        <v>341</v>
      </c>
      <c r="I71" s="4" t="s">
        <v>797</v>
      </c>
      <c r="J71" s="5" t="s">
        <v>651</v>
      </c>
      <c r="K71" s="5" t="s">
        <v>524</v>
      </c>
    </row>
    <row r="72" spans="1:11" ht="16.5" customHeight="1" x14ac:dyDescent="0.25">
      <c r="A72" s="11" t="s">
        <v>594</v>
      </c>
      <c r="B72" t="s">
        <v>512</v>
      </c>
      <c r="C72" s="6">
        <v>97908240621</v>
      </c>
      <c r="D72" t="s">
        <v>95</v>
      </c>
      <c r="E72" t="s">
        <v>95</v>
      </c>
      <c r="F72" t="s">
        <v>7</v>
      </c>
      <c r="G72" t="s">
        <v>211</v>
      </c>
      <c r="H72" t="s">
        <v>211</v>
      </c>
      <c r="I72" t="s">
        <v>798</v>
      </c>
      <c r="K72" t="s">
        <v>523</v>
      </c>
    </row>
    <row r="73" spans="1:11" ht="16.5" customHeight="1" x14ac:dyDescent="0.25">
      <c r="A73" s="11" t="s">
        <v>432</v>
      </c>
      <c r="B73" t="s">
        <v>519</v>
      </c>
      <c r="C73" s="6">
        <v>98661816049</v>
      </c>
      <c r="D73" t="s">
        <v>96</v>
      </c>
      <c r="E73" t="s">
        <v>96</v>
      </c>
      <c r="F73" t="s">
        <v>7</v>
      </c>
      <c r="G73" t="s">
        <v>249</v>
      </c>
      <c r="H73" t="s">
        <v>246</v>
      </c>
      <c r="I73" t="s">
        <v>799</v>
      </c>
      <c r="J73" t="s">
        <v>652</v>
      </c>
      <c r="K73" t="s">
        <v>523</v>
      </c>
    </row>
    <row r="74" spans="1:11" ht="16.5" customHeight="1" x14ac:dyDescent="0.25">
      <c r="A74" s="11" t="s">
        <v>433</v>
      </c>
      <c r="B74" t="s">
        <v>551</v>
      </c>
      <c r="C74" s="6">
        <v>25457712630</v>
      </c>
      <c r="D74" t="s">
        <v>114</v>
      </c>
      <c r="E74" t="s">
        <v>97</v>
      </c>
      <c r="F74" t="s">
        <v>7</v>
      </c>
      <c r="J74" t="s">
        <v>580</v>
      </c>
      <c r="K74" t="s">
        <v>8</v>
      </c>
    </row>
    <row r="75" spans="1:11" ht="16.5" customHeight="1" x14ac:dyDescent="0.25">
      <c r="A75" s="11" t="s">
        <v>434</v>
      </c>
      <c r="B75" t="s">
        <v>554</v>
      </c>
      <c r="C75" s="6">
        <v>19240306475</v>
      </c>
      <c r="D75" t="s">
        <v>547</v>
      </c>
      <c r="E75" t="s">
        <v>286</v>
      </c>
      <c r="F75" t="s">
        <v>7</v>
      </c>
      <c r="G75" t="s">
        <v>245</v>
      </c>
      <c r="H75" t="s">
        <v>245</v>
      </c>
      <c r="I75" t="s">
        <v>800</v>
      </c>
      <c r="J75" t="s">
        <v>323</v>
      </c>
      <c r="K75" t="s">
        <v>523</v>
      </c>
    </row>
    <row r="76" spans="1:11" ht="16.5" customHeight="1" x14ac:dyDescent="0.25">
      <c r="A76" s="11" t="s">
        <v>435</v>
      </c>
      <c r="B76" t="s">
        <v>656</v>
      </c>
      <c r="C76" s="6">
        <v>50440434288</v>
      </c>
      <c r="D76" t="s">
        <v>98</v>
      </c>
      <c r="E76" t="s">
        <v>98</v>
      </c>
      <c r="F76" t="s">
        <v>7</v>
      </c>
      <c r="K76" t="s">
        <v>8</v>
      </c>
    </row>
    <row r="77" spans="1:11" ht="16.5" customHeight="1" x14ac:dyDescent="0.25">
      <c r="A77" s="11" t="s">
        <v>436</v>
      </c>
      <c r="B77" t="s">
        <v>41</v>
      </c>
      <c r="C77" s="6">
        <v>42673926570</v>
      </c>
      <c r="D77" t="s">
        <v>287</v>
      </c>
      <c r="E77" t="s">
        <v>287</v>
      </c>
      <c r="F77" t="s">
        <v>7</v>
      </c>
      <c r="G77" t="s">
        <v>244</v>
      </c>
      <c r="H77" t="s">
        <v>239</v>
      </c>
      <c r="I77" t="s">
        <v>801</v>
      </c>
      <c r="K77" t="s">
        <v>523</v>
      </c>
    </row>
    <row r="78" spans="1:11" ht="16.5" customHeight="1" x14ac:dyDescent="0.25">
      <c r="A78" s="11" t="s">
        <v>437</v>
      </c>
      <c r="B78" t="s">
        <v>555</v>
      </c>
      <c r="C78" s="6">
        <v>65221124115</v>
      </c>
      <c r="D78" t="s">
        <v>546</v>
      </c>
      <c r="E78" t="s">
        <v>118</v>
      </c>
      <c r="F78" t="s">
        <v>7</v>
      </c>
      <c r="G78" t="s">
        <v>240</v>
      </c>
      <c r="H78" t="s">
        <v>238</v>
      </c>
      <c r="I78" t="s">
        <v>802</v>
      </c>
      <c r="J78" t="s">
        <v>324</v>
      </c>
      <c r="K78" t="s">
        <v>523</v>
      </c>
    </row>
    <row r="79" spans="1:11" ht="16.5" customHeight="1" x14ac:dyDescent="0.25">
      <c r="A79" s="11" t="s">
        <v>438</v>
      </c>
      <c r="B79" t="s">
        <v>556</v>
      </c>
      <c r="C79" s="6">
        <v>55773650352</v>
      </c>
      <c r="D79" t="s">
        <v>548</v>
      </c>
      <c r="E79" t="s">
        <v>127</v>
      </c>
      <c r="F79" t="s">
        <v>7</v>
      </c>
      <c r="G79" t="s">
        <v>243</v>
      </c>
      <c r="H79" t="s">
        <v>237</v>
      </c>
      <c r="I79" t="s">
        <v>658</v>
      </c>
      <c r="J79" t="s">
        <v>325</v>
      </c>
      <c r="K79" t="s">
        <v>523</v>
      </c>
    </row>
    <row r="80" spans="1:11" ht="16.5" customHeight="1" x14ac:dyDescent="0.25">
      <c r="A80" s="11" t="s">
        <v>439</v>
      </c>
      <c r="B80" t="s">
        <v>72</v>
      </c>
      <c r="C80" s="6">
        <v>33959344626</v>
      </c>
      <c r="D80" t="s">
        <v>288</v>
      </c>
      <c r="E80" t="s">
        <v>288</v>
      </c>
      <c r="F80" t="s">
        <v>7</v>
      </c>
      <c r="G80" t="s">
        <v>242</v>
      </c>
      <c r="H80" t="s">
        <v>242</v>
      </c>
      <c r="I80" t="s">
        <v>803</v>
      </c>
      <c r="J80" t="s">
        <v>659</v>
      </c>
      <c r="K80" t="s">
        <v>523</v>
      </c>
    </row>
    <row r="81" spans="1:11" ht="16.5" customHeight="1" x14ac:dyDescent="0.25">
      <c r="A81" s="11" t="s">
        <v>440</v>
      </c>
      <c r="B81" t="s">
        <v>73</v>
      </c>
      <c r="C81" s="6">
        <v>84370781003</v>
      </c>
      <c r="D81" t="s">
        <v>289</v>
      </c>
      <c r="E81" t="s">
        <v>289</v>
      </c>
      <c r="F81" t="s">
        <v>7</v>
      </c>
      <c r="G81" t="s">
        <v>241</v>
      </c>
      <c r="H81" t="s">
        <v>236</v>
      </c>
      <c r="I81" t="s">
        <v>804</v>
      </c>
      <c r="K81" t="s">
        <v>523</v>
      </c>
    </row>
    <row r="82" spans="1:11" ht="16.5" customHeight="1" x14ac:dyDescent="0.25">
      <c r="A82" s="11" t="s">
        <v>441</v>
      </c>
      <c r="B82" t="s">
        <v>74</v>
      </c>
      <c r="C82" s="6">
        <v>83957020339</v>
      </c>
      <c r="D82" t="s">
        <v>131</v>
      </c>
      <c r="E82" t="s">
        <v>131</v>
      </c>
      <c r="F82" t="s">
        <v>7</v>
      </c>
      <c r="G82" t="s">
        <v>661</v>
      </c>
      <c r="H82" t="s">
        <v>212</v>
      </c>
      <c r="I82" t="s">
        <v>805</v>
      </c>
      <c r="J82" t="s">
        <v>660</v>
      </c>
      <c r="K82" t="s">
        <v>562</v>
      </c>
    </row>
    <row r="83" spans="1:11" ht="16.5" customHeight="1" x14ac:dyDescent="0.25">
      <c r="A83" s="11" t="s">
        <v>442</v>
      </c>
      <c r="B83" t="s">
        <v>75</v>
      </c>
      <c r="C83" s="6">
        <v>98602921757</v>
      </c>
      <c r="D83" t="s">
        <v>290</v>
      </c>
      <c r="E83" t="s">
        <v>290</v>
      </c>
      <c r="F83" t="s">
        <v>7</v>
      </c>
      <c r="G83" t="s">
        <v>663</v>
      </c>
      <c r="H83" t="s">
        <v>234</v>
      </c>
      <c r="I83" t="s">
        <v>806</v>
      </c>
      <c r="J83" t="s">
        <v>662</v>
      </c>
      <c r="K83" t="s">
        <v>523</v>
      </c>
    </row>
    <row r="84" spans="1:11" ht="16.5" customHeight="1" x14ac:dyDescent="0.25">
      <c r="A84" s="11" t="s">
        <v>443</v>
      </c>
      <c r="B84" t="s">
        <v>76</v>
      </c>
      <c r="C84" s="6">
        <v>74879732075</v>
      </c>
      <c r="D84" t="s">
        <v>291</v>
      </c>
      <c r="E84" t="s">
        <v>291</v>
      </c>
      <c r="F84" t="s">
        <v>7</v>
      </c>
      <c r="G84" t="s">
        <v>233</v>
      </c>
      <c r="H84" t="s">
        <v>664</v>
      </c>
      <c r="I84" t="s">
        <v>807</v>
      </c>
      <c r="J84" t="s">
        <v>326</v>
      </c>
      <c r="K84" t="s">
        <v>523</v>
      </c>
    </row>
    <row r="85" spans="1:11" ht="16.5" customHeight="1" x14ac:dyDescent="0.25">
      <c r="A85" s="11" t="s">
        <v>444</v>
      </c>
      <c r="B85" t="s">
        <v>513</v>
      </c>
      <c r="C85" s="6">
        <v>77703754353</v>
      </c>
      <c r="D85" t="s">
        <v>292</v>
      </c>
      <c r="E85" t="s">
        <v>292</v>
      </c>
      <c r="F85" t="s">
        <v>7</v>
      </c>
      <c r="G85" t="s">
        <v>150</v>
      </c>
      <c r="H85" t="s">
        <v>162</v>
      </c>
      <c r="I85" t="s">
        <v>808</v>
      </c>
      <c r="J85" t="s">
        <v>327</v>
      </c>
      <c r="K85" t="s">
        <v>523</v>
      </c>
    </row>
    <row r="86" spans="1:11" ht="16.5" customHeight="1" x14ac:dyDescent="0.25">
      <c r="A86" s="11" t="s">
        <v>445</v>
      </c>
      <c r="B86" t="s">
        <v>666</v>
      </c>
      <c r="C86" s="19" t="s">
        <v>732</v>
      </c>
      <c r="D86" s="18" t="s">
        <v>733</v>
      </c>
      <c r="E86" s="18" t="s">
        <v>665</v>
      </c>
      <c r="F86" t="s">
        <v>734</v>
      </c>
      <c r="G86" t="s">
        <v>235</v>
      </c>
      <c r="I86" t="s">
        <v>809</v>
      </c>
      <c r="J86" t="s">
        <v>601</v>
      </c>
      <c r="K86" t="s">
        <v>746</v>
      </c>
    </row>
    <row r="87" spans="1:11" s="5" customFormat="1" ht="16.5" customHeight="1" x14ac:dyDescent="0.25">
      <c r="A87" s="11" t="s">
        <v>446</v>
      </c>
      <c r="B87" s="5" t="s">
        <v>265</v>
      </c>
      <c r="C87" s="7" t="s">
        <v>573</v>
      </c>
      <c r="D87" s="5" t="s">
        <v>364</v>
      </c>
      <c r="E87" s="5" t="s">
        <v>364</v>
      </c>
      <c r="F87" s="5" t="s">
        <v>7</v>
      </c>
      <c r="G87" s="5" t="s">
        <v>669</v>
      </c>
      <c r="H87" s="5" t="s">
        <v>266</v>
      </c>
      <c r="I87" s="4" t="s">
        <v>668</v>
      </c>
      <c r="J87" s="5" t="s">
        <v>667</v>
      </c>
      <c r="K87" s="5" t="s">
        <v>523</v>
      </c>
    </row>
    <row r="88" spans="1:11" s="5" customFormat="1" ht="16.5" customHeight="1" x14ac:dyDescent="0.25">
      <c r="A88" s="11" t="s">
        <v>447</v>
      </c>
      <c r="B88" s="5" t="s">
        <v>849</v>
      </c>
      <c r="C88" s="7" t="s">
        <v>850</v>
      </c>
      <c r="D88" s="5" t="s">
        <v>851</v>
      </c>
      <c r="E88" s="5" t="s">
        <v>851</v>
      </c>
      <c r="F88" s="5" t="s">
        <v>7</v>
      </c>
      <c r="G88" s="5" t="s">
        <v>852</v>
      </c>
      <c r="H88" s="5" t="s">
        <v>852</v>
      </c>
      <c r="I88" s="4" t="s">
        <v>853</v>
      </c>
      <c r="K88" s="5" t="s">
        <v>523</v>
      </c>
    </row>
    <row r="89" spans="1:11" ht="16.5" customHeight="1" x14ac:dyDescent="0.25">
      <c r="A89" s="11" t="s">
        <v>448</v>
      </c>
      <c r="B89" t="s">
        <v>553</v>
      </c>
      <c r="C89" s="6">
        <v>89312164882</v>
      </c>
      <c r="D89" t="s">
        <v>293</v>
      </c>
      <c r="E89" t="s">
        <v>293</v>
      </c>
      <c r="F89" t="s">
        <v>42</v>
      </c>
      <c r="G89" t="s">
        <v>350</v>
      </c>
      <c r="H89" t="s">
        <v>671</v>
      </c>
      <c r="I89" t="s">
        <v>672</v>
      </c>
      <c r="J89" t="s">
        <v>670</v>
      </c>
      <c r="K89" t="s">
        <v>523</v>
      </c>
    </row>
    <row r="90" spans="1:11" ht="16.5" customHeight="1" x14ac:dyDescent="0.25">
      <c r="A90" s="11" t="s">
        <v>449</v>
      </c>
      <c r="B90" t="s">
        <v>43</v>
      </c>
      <c r="C90" s="6">
        <v>51405411763</v>
      </c>
      <c r="D90" t="s">
        <v>294</v>
      </c>
      <c r="E90" t="s">
        <v>294</v>
      </c>
      <c r="F90" t="s">
        <v>42</v>
      </c>
      <c r="G90" t="s">
        <v>675</v>
      </c>
      <c r="H90" t="s">
        <v>232</v>
      </c>
      <c r="I90" t="s">
        <v>674</v>
      </c>
      <c r="J90" t="s">
        <v>673</v>
      </c>
      <c r="K90" t="s">
        <v>523</v>
      </c>
    </row>
    <row r="91" spans="1:11" ht="16.5" customHeight="1" x14ac:dyDescent="0.25">
      <c r="A91" s="11" t="s">
        <v>450</v>
      </c>
      <c r="B91" t="s">
        <v>44</v>
      </c>
      <c r="C91" s="6" t="s">
        <v>497</v>
      </c>
      <c r="D91" t="s">
        <v>119</v>
      </c>
      <c r="E91" t="s">
        <v>119</v>
      </c>
      <c r="F91" t="s">
        <v>14</v>
      </c>
      <c r="G91" t="s">
        <v>677</v>
      </c>
      <c r="H91" t="s">
        <v>231</v>
      </c>
      <c r="I91" t="s">
        <v>810</v>
      </c>
      <c r="J91" t="s">
        <v>676</v>
      </c>
      <c r="K91" t="s">
        <v>523</v>
      </c>
    </row>
    <row r="92" spans="1:11" ht="16.5" customHeight="1" x14ac:dyDescent="0.25">
      <c r="A92" s="11" t="s">
        <v>451</v>
      </c>
      <c r="B92" t="s">
        <v>841</v>
      </c>
      <c r="C92" s="6" t="s">
        <v>842</v>
      </c>
      <c r="D92" t="s">
        <v>843</v>
      </c>
      <c r="E92" t="s">
        <v>843</v>
      </c>
      <c r="F92" t="s">
        <v>14</v>
      </c>
      <c r="G92" t="s">
        <v>844</v>
      </c>
      <c r="H92" t="s">
        <v>844</v>
      </c>
      <c r="I92" t="s">
        <v>845</v>
      </c>
      <c r="K92" t="s">
        <v>846</v>
      </c>
    </row>
    <row r="93" spans="1:11" ht="16.5" customHeight="1" x14ac:dyDescent="0.25">
      <c r="A93" s="11" t="s">
        <v>452</v>
      </c>
      <c r="B93" t="s">
        <v>34</v>
      </c>
      <c r="C93" s="6">
        <v>83570236060</v>
      </c>
      <c r="D93" t="s">
        <v>295</v>
      </c>
      <c r="E93" t="s">
        <v>295</v>
      </c>
      <c r="F93" t="s">
        <v>35</v>
      </c>
      <c r="G93" t="s">
        <v>678</v>
      </c>
      <c r="H93" t="s">
        <v>679</v>
      </c>
      <c r="I93" t="s">
        <v>811</v>
      </c>
      <c r="J93" t="s">
        <v>680</v>
      </c>
      <c r="K93" t="s">
        <v>8</v>
      </c>
    </row>
    <row r="94" spans="1:11" ht="16.5" customHeight="1" x14ac:dyDescent="0.25">
      <c r="A94" s="11" t="s">
        <v>453</v>
      </c>
      <c r="B94" t="s">
        <v>45</v>
      </c>
      <c r="C94" s="6">
        <v>94589025710</v>
      </c>
      <c r="D94" t="s">
        <v>296</v>
      </c>
      <c r="E94" t="s">
        <v>296</v>
      </c>
      <c r="F94" t="s">
        <v>35</v>
      </c>
      <c r="G94" t="s">
        <v>147</v>
      </c>
      <c r="H94" t="s">
        <v>158</v>
      </c>
      <c r="I94" t="s">
        <v>812</v>
      </c>
      <c r="K94" t="s">
        <v>523</v>
      </c>
    </row>
    <row r="95" spans="1:11" ht="16.5" customHeight="1" x14ac:dyDescent="0.25">
      <c r="A95" s="11" t="s">
        <v>454</v>
      </c>
      <c r="B95" t="s">
        <v>46</v>
      </c>
      <c r="C95" s="6">
        <v>48181221782</v>
      </c>
      <c r="D95" t="s">
        <v>297</v>
      </c>
      <c r="E95" t="s">
        <v>297</v>
      </c>
      <c r="F95" t="s">
        <v>35</v>
      </c>
      <c r="G95" t="s">
        <v>230</v>
      </c>
      <c r="H95" t="s">
        <v>229</v>
      </c>
      <c r="I95" t="s">
        <v>813</v>
      </c>
      <c r="K95" t="s">
        <v>523</v>
      </c>
    </row>
    <row r="96" spans="1:11" ht="16.5" customHeight="1" x14ac:dyDescent="0.25">
      <c r="A96" s="11" t="s">
        <v>455</v>
      </c>
      <c r="B96" t="s">
        <v>47</v>
      </c>
      <c r="C96" s="6">
        <v>26875850100</v>
      </c>
      <c r="D96" t="s">
        <v>298</v>
      </c>
      <c r="E96" t="s">
        <v>298</v>
      </c>
      <c r="F96" t="s">
        <v>35</v>
      </c>
      <c r="G96" t="s">
        <v>226</v>
      </c>
      <c r="H96" t="s">
        <v>228</v>
      </c>
      <c r="I96" t="s">
        <v>681</v>
      </c>
      <c r="K96" t="s">
        <v>523</v>
      </c>
    </row>
    <row r="97" spans="1:11" ht="16.5" customHeight="1" x14ac:dyDescent="0.25">
      <c r="A97" s="11" t="s">
        <v>456</v>
      </c>
      <c r="B97" t="s">
        <v>745</v>
      </c>
      <c r="C97" s="6">
        <v>44215890954</v>
      </c>
      <c r="D97" t="s">
        <v>749</v>
      </c>
      <c r="E97" t="s">
        <v>749</v>
      </c>
      <c r="F97" t="s">
        <v>35</v>
      </c>
      <c r="G97" t="s">
        <v>225</v>
      </c>
      <c r="H97" t="s">
        <v>227</v>
      </c>
      <c r="I97" t="s">
        <v>814</v>
      </c>
      <c r="K97" t="s">
        <v>523</v>
      </c>
    </row>
    <row r="98" spans="1:11" ht="16.5" customHeight="1" x14ac:dyDescent="0.25">
      <c r="A98" s="11" t="s">
        <v>457</v>
      </c>
      <c r="B98" t="s">
        <v>0</v>
      </c>
      <c r="C98" s="6" t="s">
        <v>498</v>
      </c>
      <c r="D98" t="s">
        <v>92</v>
      </c>
      <c r="E98" t="s">
        <v>92</v>
      </c>
      <c r="F98" t="s">
        <v>1</v>
      </c>
      <c r="G98" t="s">
        <v>684</v>
      </c>
      <c r="H98" t="s">
        <v>224</v>
      </c>
      <c r="I98" t="s">
        <v>683</v>
      </c>
      <c r="J98" t="s">
        <v>682</v>
      </c>
      <c r="K98" t="s">
        <v>563</v>
      </c>
    </row>
    <row r="99" spans="1:11" s="5" customFormat="1" ht="16.5" customHeight="1" x14ac:dyDescent="0.25">
      <c r="A99" s="11" t="s">
        <v>458</v>
      </c>
      <c r="B99" s="5" t="s">
        <v>557</v>
      </c>
      <c r="C99" s="7">
        <v>92538101330</v>
      </c>
      <c r="D99" s="5" t="s">
        <v>584</v>
      </c>
      <c r="E99" s="5" t="s">
        <v>299</v>
      </c>
      <c r="F99" s="5" t="s">
        <v>1</v>
      </c>
      <c r="G99" s="5" t="s">
        <v>223</v>
      </c>
      <c r="H99" s="5" t="s">
        <v>685</v>
      </c>
      <c r="I99" s="5" t="s">
        <v>815</v>
      </c>
      <c r="K99" s="5" t="s">
        <v>523</v>
      </c>
    </row>
    <row r="100" spans="1:11" ht="16.5" customHeight="1" x14ac:dyDescent="0.25">
      <c r="A100" s="11" t="s">
        <v>459</v>
      </c>
      <c r="B100" t="s">
        <v>558</v>
      </c>
      <c r="C100" s="6">
        <v>25457712630</v>
      </c>
      <c r="D100" t="s">
        <v>114</v>
      </c>
      <c r="E100" t="s">
        <v>103</v>
      </c>
      <c r="F100" t="s">
        <v>1</v>
      </c>
      <c r="J100" t="s">
        <v>580</v>
      </c>
      <c r="K100" t="s">
        <v>8</v>
      </c>
    </row>
    <row r="101" spans="1:11" ht="16.5" customHeight="1" x14ac:dyDescent="0.25">
      <c r="A101" s="11" t="s">
        <v>460</v>
      </c>
      <c r="B101" t="s">
        <v>591</v>
      </c>
      <c r="C101" s="6">
        <v>79473283490</v>
      </c>
      <c r="D101" t="s">
        <v>533</v>
      </c>
      <c r="E101" t="s">
        <v>533</v>
      </c>
      <c r="F101" t="s">
        <v>1</v>
      </c>
      <c r="K101" t="s">
        <v>8</v>
      </c>
    </row>
    <row r="102" spans="1:11" ht="16.5" customHeight="1" x14ac:dyDescent="0.25">
      <c r="A102" s="11" t="s">
        <v>461</v>
      </c>
      <c r="B102" t="s">
        <v>18</v>
      </c>
      <c r="C102" s="6" t="s">
        <v>499</v>
      </c>
      <c r="D102" t="s">
        <v>300</v>
      </c>
      <c r="E102" t="s">
        <v>300</v>
      </c>
      <c r="F102" t="s">
        <v>1</v>
      </c>
      <c r="K102" t="s">
        <v>8</v>
      </c>
    </row>
    <row r="103" spans="1:11" ht="16.5" customHeight="1" x14ac:dyDescent="0.25">
      <c r="A103" s="11" t="s">
        <v>462</v>
      </c>
      <c r="B103" t="s">
        <v>48</v>
      </c>
      <c r="C103" s="6">
        <v>58282846074</v>
      </c>
      <c r="D103" t="s">
        <v>365</v>
      </c>
      <c r="E103" t="s">
        <v>365</v>
      </c>
      <c r="F103" t="s">
        <v>1</v>
      </c>
      <c r="G103" t="s">
        <v>222</v>
      </c>
      <c r="H103" t="s">
        <v>222</v>
      </c>
      <c r="I103" t="s">
        <v>816</v>
      </c>
      <c r="K103" t="s">
        <v>523</v>
      </c>
    </row>
    <row r="104" spans="1:11" ht="16.5" customHeight="1" x14ac:dyDescent="0.25">
      <c r="A104" s="11" t="s">
        <v>463</v>
      </c>
      <c r="B104" t="s">
        <v>514</v>
      </c>
      <c r="C104" s="6">
        <v>82647951047</v>
      </c>
      <c r="D104" t="s">
        <v>366</v>
      </c>
      <c r="E104" t="s">
        <v>366</v>
      </c>
      <c r="F104" t="s">
        <v>1</v>
      </c>
      <c r="G104" t="s">
        <v>220</v>
      </c>
      <c r="H104" t="s">
        <v>687</v>
      </c>
      <c r="I104" t="s">
        <v>817</v>
      </c>
      <c r="K104" t="s">
        <v>523</v>
      </c>
    </row>
    <row r="105" spans="1:11" ht="16.5" customHeight="1" x14ac:dyDescent="0.25">
      <c r="A105" s="11" t="s">
        <v>464</v>
      </c>
      <c r="B105" t="s">
        <v>83</v>
      </c>
      <c r="C105" s="6">
        <v>28686451518</v>
      </c>
      <c r="D105" t="s">
        <v>301</v>
      </c>
      <c r="E105" t="s">
        <v>301</v>
      </c>
      <c r="F105" t="s">
        <v>1</v>
      </c>
      <c r="G105" t="s">
        <v>219</v>
      </c>
      <c r="H105" t="s">
        <v>221</v>
      </c>
      <c r="I105" t="s">
        <v>818</v>
      </c>
      <c r="J105" t="s">
        <v>688</v>
      </c>
      <c r="K105" t="s">
        <v>523</v>
      </c>
    </row>
    <row r="106" spans="1:11" ht="16.5" customHeight="1" x14ac:dyDescent="0.25">
      <c r="A106" s="11" t="s">
        <v>465</v>
      </c>
      <c r="B106" t="s">
        <v>515</v>
      </c>
      <c r="C106" s="6">
        <v>42118964734</v>
      </c>
      <c r="D106" t="s">
        <v>138</v>
      </c>
      <c r="E106" t="s">
        <v>138</v>
      </c>
      <c r="F106" t="s">
        <v>1</v>
      </c>
      <c r="G106" t="s">
        <v>151</v>
      </c>
      <c r="H106" t="s">
        <v>164</v>
      </c>
      <c r="I106" t="s">
        <v>819</v>
      </c>
      <c r="K106" t="s">
        <v>564</v>
      </c>
    </row>
    <row r="107" spans="1:11" ht="16.5" customHeight="1" x14ac:dyDescent="0.25">
      <c r="A107" s="11" t="s">
        <v>466</v>
      </c>
      <c r="B107" t="s">
        <v>516</v>
      </c>
      <c r="C107" s="6">
        <v>10342586958</v>
      </c>
      <c r="D107" t="s">
        <v>302</v>
      </c>
      <c r="E107" t="s">
        <v>302</v>
      </c>
      <c r="F107" t="s">
        <v>22</v>
      </c>
      <c r="G107" t="s">
        <v>691</v>
      </c>
      <c r="H107" t="s">
        <v>155</v>
      </c>
      <c r="I107" t="s">
        <v>690</v>
      </c>
      <c r="J107" t="s">
        <v>689</v>
      </c>
      <c r="K107" t="s">
        <v>523</v>
      </c>
    </row>
    <row r="108" spans="1:11" s="5" customFormat="1" ht="16.5" customHeight="1" x14ac:dyDescent="0.25">
      <c r="A108" s="11" t="s">
        <v>467</v>
      </c>
      <c r="B108" s="5" t="s">
        <v>267</v>
      </c>
      <c r="C108" s="7">
        <v>87079947903</v>
      </c>
      <c r="D108" s="5" t="s">
        <v>367</v>
      </c>
      <c r="E108" s="5" t="s">
        <v>367</v>
      </c>
      <c r="F108" s="5" t="s">
        <v>22</v>
      </c>
      <c r="G108" s="5" t="s">
        <v>343</v>
      </c>
      <c r="H108" s="5" t="s">
        <v>343</v>
      </c>
      <c r="I108" s="4" t="s">
        <v>820</v>
      </c>
      <c r="K108" s="5" t="s">
        <v>523</v>
      </c>
    </row>
    <row r="109" spans="1:11" ht="16.5" customHeight="1" x14ac:dyDescent="0.25">
      <c r="A109" s="11" t="s">
        <v>468</v>
      </c>
      <c r="B109" t="s">
        <v>2</v>
      </c>
      <c r="C109" s="6">
        <v>21031321242</v>
      </c>
      <c r="D109" t="s">
        <v>569</v>
      </c>
      <c r="E109" t="s">
        <v>268</v>
      </c>
      <c r="F109" t="s">
        <v>3</v>
      </c>
      <c r="G109" t="s">
        <v>692</v>
      </c>
      <c r="I109" t="s">
        <v>821</v>
      </c>
      <c r="J109" t="s">
        <v>328</v>
      </c>
      <c r="K109" t="s">
        <v>568</v>
      </c>
    </row>
    <row r="110" spans="1:11" ht="16.5" customHeight="1" x14ac:dyDescent="0.25">
      <c r="A110" s="11" t="s">
        <v>469</v>
      </c>
      <c r="B110" t="s">
        <v>517</v>
      </c>
      <c r="C110" s="6">
        <v>35861469799</v>
      </c>
      <c r="D110" t="s">
        <v>109</v>
      </c>
      <c r="E110" t="s">
        <v>109</v>
      </c>
      <c r="F110" t="s">
        <v>3</v>
      </c>
      <c r="G110" t="s">
        <v>693</v>
      </c>
      <c r="H110" t="s">
        <v>188</v>
      </c>
      <c r="I110" t="s">
        <v>822</v>
      </c>
      <c r="J110" t="s">
        <v>694</v>
      </c>
    </row>
    <row r="111" spans="1:11" ht="16.5" customHeight="1" x14ac:dyDescent="0.25">
      <c r="A111" s="11" t="s">
        <v>470</v>
      </c>
      <c r="B111" t="s">
        <v>49</v>
      </c>
      <c r="C111" s="6">
        <v>83531230620</v>
      </c>
      <c r="D111" t="s">
        <v>120</v>
      </c>
      <c r="E111" t="s">
        <v>120</v>
      </c>
      <c r="F111" t="s">
        <v>3</v>
      </c>
      <c r="G111" t="s">
        <v>217</v>
      </c>
      <c r="I111" t="s">
        <v>823</v>
      </c>
      <c r="J111" t="s">
        <v>695</v>
      </c>
      <c r="K111" t="s">
        <v>523</v>
      </c>
    </row>
    <row r="112" spans="1:11" ht="16.5" customHeight="1" x14ac:dyDescent="0.25">
      <c r="A112" s="11" t="s">
        <v>471</v>
      </c>
      <c r="B112" t="s">
        <v>50</v>
      </c>
      <c r="C112" s="6">
        <v>41540201755</v>
      </c>
      <c r="D112" t="s">
        <v>121</v>
      </c>
      <c r="E112" t="s">
        <v>121</v>
      </c>
      <c r="F112" t="s">
        <v>3</v>
      </c>
      <c r="G112" t="s">
        <v>213</v>
      </c>
      <c r="H112" t="s">
        <v>214</v>
      </c>
      <c r="I112" t="s">
        <v>824</v>
      </c>
      <c r="J112" t="s">
        <v>696</v>
      </c>
      <c r="K112" t="s">
        <v>523</v>
      </c>
    </row>
    <row r="113" spans="1:11" ht="16.5" customHeight="1" x14ac:dyDescent="0.25">
      <c r="A113" s="11" t="s">
        <v>472</v>
      </c>
      <c r="B113" t="s">
        <v>51</v>
      </c>
      <c r="C113" s="6">
        <v>13839398830</v>
      </c>
      <c r="D113" t="s">
        <v>303</v>
      </c>
      <c r="E113" t="s">
        <v>303</v>
      </c>
      <c r="F113" t="s">
        <v>3</v>
      </c>
      <c r="G113" t="s">
        <v>216</v>
      </c>
      <c r="H113" t="s">
        <v>218</v>
      </c>
      <c r="I113" t="s">
        <v>698</v>
      </c>
      <c r="J113" t="s">
        <v>697</v>
      </c>
      <c r="K113" t="s">
        <v>523</v>
      </c>
    </row>
    <row r="114" spans="1:11" s="5" customFormat="1" ht="16.5" customHeight="1" x14ac:dyDescent="0.25">
      <c r="A114" s="11" t="s">
        <v>473</v>
      </c>
      <c r="B114" s="7" t="s">
        <v>574</v>
      </c>
      <c r="C114" s="15">
        <v>80886285284</v>
      </c>
      <c r="D114" s="5" t="s">
        <v>595</v>
      </c>
      <c r="E114" s="5" t="s">
        <v>739</v>
      </c>
      <c r="F114" s="5" t="s">
        <v>3</v>
      </c>
      <c r="G114" s="5" t="s">
        <v>596</v>
      </c>
      <c r="H114" s="5" t="s">
        <v>596</v>
      </c>
      <c r="I114" s="18" t="s">
        <v>825</v>
      </c>
      <c r="J114" s="16"/>
      <c r="K114" s="5" t="s">
        <v>523</v>
      </c>
    </row>
    <row r="115" spans="1:11" ht="16.5" customHeight="1" x14ac:dyDescent="0.25">
      <c r="A115" s="11" t="s">
        <v>474</v>
      </c>
      <c r="B115" t="s">
        <v>52</v>
      </c>
      <c r="C115" s="6">
        <v>64971616562</v>
      </c>
      <c r="D115" t="s">
        <v>304</v>
      </c>
      <c r="E115" t="s">
        <v>304</v>
      </c>
      <c r="F115" t="s">
        <v>53</v>
      </c>
      <c r="G115" t="s">
        <v>349</v>
      </c>
      <c r="H115" t="s">
        <v>344</v>
      </c>
      <c r="I115" t="s">
        <v>826</v>
      </c>
      <c r="K115" t="s">
        <v>523</v>
      </c>
    </row>
    <row r="116" spans="1:11" ht="16.5" customHeight="1" x14ac:dyDescent="0.25">
      <c r="A116" s="11" t="s">
        <v>475</v>
      </c>
      <c r="B116" t="s">
        <v>54</v>
      </c>
      <c r="C116" s="6" t="s">
        <v>847</v>
      </c>
      <c r="D116" t="s">
        <v>848</v>
      </c>
      <c r="E116" t="s">
        <v>848</v>
      </c>
      <c r="F116" t="s">
        <v>53</v>
      </c>
      <c r="G116" t="s">
        <v>860</v>
      </c>
      <c r="H116" t="s">
        <v>860</v>
      </c>
      <c r="I116" t="s">
        <v>827</v>
      </c>
      <c r="J116" t="s">
        <v>329</v>
      </c>
      <c r="K116" t="s">
        <v>523</v>
      </c>
    </row>
    <row r="117" spans="1:11" ht="16.5" customHeight="1" x14ac:dyDescent="0.25">
      <c r="A117" s="11" t="s">
        <v>476</v>
      </c>
      <c r="B117" t="s">
        <v>55</v>
      </c>
      <c r="C117" s="6">
        <v>46027284068</v>
      </c>
      <c r="D117" t="s">
        <v>305</v>
      </c>
      <c r="E117" t="s">
        <v>305</v>
      </c>
      <c r="F117" t="s">
        <v>53</v>
      </c>
      <c r="G117" t="s">
        <v>185</v>
      </c>
      <c r="H117" t="s">
        <v>186</v>
      </c>
      <c r="I117" t="s">
        <v>828</v>
      </c>
      <c r="J117" t="s">
        <v>330</v>
      </c>
      <c r="K117" t="s">
        <v>523</v>
      </c>
    </row>
    <row r="118" spans="1:11" ht="16.5" customHeight="1" x14ac:dyDescent="0.25">
      <c r="A118" s="11" t="s">
        <v>477</v>
      </c>
      <c r="B118" t="s">
        <v>56</v>
      </c>
      <c r="C118" s="6">
        <v>24521029367</v>
      </c>
      <c r="D118" t="s">
        <v>122</v>
      </c>
      <c r="E118" t="s">
        <v>122</v>
      </c>
      <c r="F118" t="s">
        <v>13</v>
      </c>
      <c r="G118" t="s">
        <v>701</v>
      </c>
      <c r="I118" t="s">
        <v>700</v>
      </c>
      <c r="J118" t="s">
        <v>699</v>
      </c>
      <c r="K118" t="s">
        <v>523</v>
      </c>
    </row>
    <row r="119" spans="1:11" ht="16.5" customHeight="1" x14ac:dyDescent="0.25">
      <c r="A119" s="11" t="s">
        <v>478</v>
      </c>
      <c r="B119" t="s">
        <v>57</v>
      </c>
      <c r="C119" s="6">
        <v>31418885625</v>
      </c>
      <c r="D119" t="s">
        <v>306</v>
      </c>
      <c r="E119" t="s">
        <v>306</v>
      </c>
      <c r="F119" t="s">
        <v>13</v>
      </c>
      <c r="I119" t="s">
        <v>829</v>
      </c>
      <c r="J119" t="s">
        <v>331</v>
      </c>
      <c r="K119" t="s">
        <v>523</v>
      </c>
    </row>
    <row r="120" spans="1:11" ht="16.5" customHeight="1" x14ac:dyDescent="0.25">
      <c r="A120" s="11" t="s">
        <v>479</v>
      </c>
      <c r="B120" t="s">
        <v>550</v>
      </c>
      <c r="C120" s="6">
        <v>66738387273</v>
      </c>
      <c r="D120" t="s">
        <v>307</v>
      </c>
      <c r="E120" t="s">
        <v>307</v>
      </c>
      <c r="F120" t="s">
        <v>13</v>
      </c>
      <c r="G120" t="s">
        <v>703</v>
      </c>
      <c r="H120" t="s">
        <v>345</v>
      </c>
      <c r="I120" t="s">
        <v>830</v>
      </c>
      <c r="J120" t="s">
        <v>702</v>
      </c>
      <c r="K120" t="s">
        <v>523</v>
      </c>
    </row>
    <row r="121" spans="1:11" ht="16.5" customHeight="1" x14ac:dyDescent="0.25">
      <c r="A121" s="11" t="s">
        <v>480</v>
      </c>
      <c r="B121" t="s">
        <v>550</v>
      </c>
      <c r="C121" s="6">
        <v>99737558645</v>
      </c>
      <c r="D121" t="s">
        <v>123</v>
      </c>
      <c r="E121" t="s">
        <v>123</v>
      </c>
      <c r="F121" t="s">
        <v>13</v>
      </c>
      <c r="G121" t="s">
        <v>704</v>
      </c>
      <c r="H121" t="s">
        <v>184</v>
      </c>
      <c r="I121" t="s">
        <v>831</v>
      </c>
      <c r="J121" t="s">
        <v>332</v>
      </c>
      <c r="K121" t="s">
        <v>523</v>
      </c>
    </row>
    <row r="122" spans="1:11" ht="16.5" customHeight="1" x14ac:dyDescent="0.25">
      <c r="A122" s="11" t="s">
        <v>481</v>
      </c>
      <c r="B122" t="s">
        <v>21</v>
      </c>
      <c r="C122" s="6">
        <v>52869401719</v>
      </c>
      <c r="D122" t="s">
        <v>308</v>
      </c>
      <c r="E122" t="s">
        <v>308</v>
      </c>
      <c r="F122" t="s">
        <v>23</v>
      </c>
      <c r="G122" t="s">
        <v>144</v>
      </c>
      <c r="H122" t="s">
        <v>156</v>
      </c>
      <c r="I122" t="s">
        <v>832</v>
      </c>
      <c r="J122" t="s">
        <v>333</v>
      </c>
      <c r="K122" t="s">
        <v>523</v>
      </c>
    </row>
    <row r="123" spans="1:11" ht="16.5" customHeight="1" x14ac:dyDescent="0.25">
      <c r="A123" s="11" t="s">
        <v>482</v>
      </c>
      <c r="B123" t="s">
        <v>24</v>
      </c>
      <c r="C123" s="6">
        <v>84829176422</v>
      </c>
      <c r="D123" t="s">
        <v>566</v>
      </c>
      <c r="E123" t="s">
        <v>107</v>
      </c>
      <c r="F123" t="s">
        <v>23</v>
      </c>
      <c r="G123" t="s">
        <v>346</v>
      </c>
      <c r="H123" t="s">
        <v>346</v>
      </c>
      <c r="I123" t="s">
        <v>833</v>
      </c>
    </row>
    <row r="124" spans="1:11" ht="16.5" customHeight="1" x14ac:dyDescent="0.25">
      <c r="A124" s="11" t="s">
        <v>483</v>
      </c>
      <c r="B124" t="s">
        <v>551</v>
      </c>
      <c r="C124" s="6">
        <v>25457712630</v>
      </c>
      <c r="D124" t="s">
        <v>114</v>
      </c>
      <c r="E124" t="s">
        <v>108</v>
      </c>
      <c r="F124" t="s">
        <v>23</v>
      </c>
      <c r="G124" t="s">
        <v>183</v>
      </c>
      <c r="J124" t="s">
        <v>580</v>
      </c>
      <c r="K124" t="s">
        <v>8</v>
      </c>
    </row>
    <row r="125" spans="1:11" ht="16.5" customHeight="1" x14ac:dyDescent="0.25">
      <c r="A125" s="11" t="s">
        <v>484</v>
      </c>
      <c r="B125" t="s">
        <v>518</v>
      </c>
      <c r="C125" s="6">
        <v>91322477899</v>
      </c>
      <c r="D125" t="s">
        <v>124</v>
      </c>
      <c r="E125" t="s">
        <v>124</v>
      </c>
      <c r="F125" t="s">
        <v>23</v>
      </c>
      <c r="G125" t="s">
        <v>148</v>
      </c>
      <c r="H125" t="s">
        <v>159</v>
      </c>
      <c r="I125" t="s">
        <v>834</v>
      </c>
      <c r="J125" t="s">
        <v>334</v>
      </c>
      <c r="K125" t="s">
        <v>523</v>
      </c>
    </row>
    <row r="126" spans="1:11" ht="16.5" customHeight="1" x14ac:dyDescent="0.25">
      <c r="A126" s="11" t="s">
        <v>485</v>
      </c>
      <c r="B126" t="s">
        <v>77</v>
      </c>
      <c r="C126" s="6">
        <v>14220332177</v>
      </c>
      <c r="D126" t="s">
        <v>132</v>
      </c>
      <c r="E126" t="s">
        <v>132</v>
      </c>
      <c r="F126" t="s">
        <v>23</v>
      </c>
      <c r="G126" t="s">
        <v>181</v>
      </c>
      <c r="H126" t="s">
        <v>182</v>
      </c>
      <c r="I126" t="s">
        <v>705</v>
      </c>
      <c r="K126" t="s">
        <v>523</v>
      </c>
    </row>
    <row r="127" spans="1:11" ht="16.5" customHeight="1" x14ac:dyDescent="0.25">
      <c r="A127" s="11" t="s">
        <v>486</v>
      </c>
      <c r="B127" t="s">
        <v>91</v>
      </c>
      <c r="C127" s="6">
        <v>37738472811</v>
      </c>
      <c r="D127" t="s">
        <v>567</v>
      </c>
      <c r="E127" t="s">
        <v>107</v>
      </c>
      <c r="F127" t="s">
        <v>23</v>
      </c>
      <c r="G127" t="s">
        <v>152</v>
      </c>
      <c r="H127" t="s">
        <v>152</v>
      </c>
      <c r="I127" t="s">
        <v>835</v>
      </c>
      <c r="K127" t="s">
        <v>523</v>
      </c>
    </row>
    <row r="128" spans="1:11" ht="16.5" customHeight="1" x14ac:dyDescent="0.25">
      <c r="A128" s="11" t="s">
        <v>487</v>
      </c>
      <c r="B128" t="s">
        <v>31</v>
      </c>
      <c r="C128" s="6">
        <v>95590358666</v>
      </c>
      <c r="D128" s="2" t="s">
        <v>113</v>
      </c>
      <c r="E128" s="2" t="s">
        <v>113</v>
      </c>
      <c r="F128" t="s">
        <v>32</v>
      </c>
      <c r="G128" t="s">
        <v>180</v>
      </c>
      <c r="H128" t="s">
        <v>215</v>
      </c>
      <c r="I128" s="4" t="s">
        <v>706</v>
      </c>
      <c r="J128" t="s">
        <v>707</v>
      </c>
      <c r="K128" t="s">
        <v>8</v>
      </c>
    </row>
    <row r="129" spans="1:11" ht="16.5" customHeight="1" x14ac:dyDescent="0.25">
      <c r="A129" s="11" t="s">
        <v>488</v>
      </c>
      <c r="B129" t="s">
        <v>33</v>
      </c>
      <c r="C129" s="6">
        <v>29309628580</v>
      </c>
      <c r="D129" t="s">
        <v>309</v>
      </c>
      <c r="E129" t="s">
        <v>309</v>
      </c>
      <c r="F129" t="s">
        <v>32</v>
      </c>
      <c r="G129" t="s">
        <v>709</v>
      </c>
      <c r="H129" t="s">
        <v>710</v>
      </c>
      <c r="I129" t="s">
        <v>836</v>
      </c>
      <c r="J129" t="s">
        <v>708</v>
      </c>
      <c r="K129" t="s">
        <v>8</v>
      </c>
    </row>
    <row r="130" spans="1:11" ht="16.5" customHeight="1" x14ac:dyDescent="0.25">
      <c r="A130" s="11" t="s">
        <v>489</v>
      </c>
      <c r="B130" t="s">
        <v>78</v>
      </c>
      <c r="C130" s="6">
        <v>75740952478</v>
      </c>
      <c r="D130" t="s">
        <v>133</v>
      </c>
      <c r="E130" t="s">
        <v>538</v>
      </c>
      <c r="F130" t="s">
        <v>32</v>
      </c>
      <c r="G130" t="s">
        <v>711</v>
      </c>
      <c r="H130" t="s">
        <v>163</v>
      </c>
      <c r="I130" t="s">
        <v>837</v>
      </c>
      <c r="K130" t="s">
        <v>523</v>
      </c>
    </row>
    <row r="131" spans="1:11" ht="16.5" customHeight="1" x14ac:dyDescent="0.25">
      <c r="A131" s="11" t="s">
        <v>490</v>
      </c>
      <c r="B131" t="s">
        <v>79</v>
      </c>
      <c r="C131" s="6">
        <v>43025336094</v>
      </c>
      <c r="D131" t="s">
        <v>134</v>
      </c>
      <c r="E131" t="s">
        <v>134</v>
      </c>
      <c r="F131" t="s">
        <v>32</v>
      </c>
      <c r="G131" t="s">
        <v>714</v>
      </c>
      <c r="H131" t="s">
        <v>187</v>
      </c>
      <c r="I131" t="s">
        <v>713</v>
      </c>
      <c r="J131" t="s">
        <v>712</v>
      </c>
    </row>
    <row r="132" spans="1:11" ht="16.5" customHeight="1" x14ac:dyDescent="0.25">
      <c r="A132" s="11" t="s">
        <v>491</v>
      </c>
      <c r="B132" t="s">
        <v>81</v>
      </c>
      <c r="C132" s="6">
        <v>72754166109</v>
      </c>
      <c r="D132" t="s">
        <v>135</v>
      </c>
      <c r="E132" t="s">
        <v>135</v>
      </c>
      <c r="F132" t="s">
        <v>32</v>
      </c>
      <c r="G132" t="s">
        <v>348</v>
      </c>
      <c r="I132" t="s">
        <v>838</v>
      </c>
      <c r="J132" t="s">
        <v>335</v>
      </c>
      <c r="K132" t="s">
        <v>523</v>
      </c>
    </row>
    <row r="133" spans="1:11" ht="16.5" customHeight="1" x14ac:dyDescent="0.25">
      <c r="A133" s="11" t="s">
        <v>492</v>
      </c>
      <c r="B133" t="s">
        <v>550</v>
      </c>
      <c r="C133" s="6">
        <v>80205892543</v>
      </c>
      <c r="D133" t="s">
        <v>539</v>
      </c>
      <c r="E133" t="s">
        <v>136</v>
      </c>
      <c r="F133" t="s">
        <v>32</v>
      </c>
      <c r="G133" t="s">
        <v>347</v>
      </c>
      <c r="H133" t="s">
        <v>716</v>
      </c>
      <c r="I133" t="s">
        <v>839</v>
      </c>
      <c r="J133" t="s">
        <v>715</v>
      </c>
      <c r="K133" t="s">
        <v>523</v>
      </c>
    </row>
    <row r="134" spans="1:11" ht="16.5" customHeight="1" x14ac:dyDescent="0.25">
      <c r="A134" s="11" t="s">
        <v>493</v>
      </c>
      <c r="B134" t="s">
        <v>82</v>
      </c>
      <c r="C134" s="6">
        <v>56834479467</v>
      </c>
      <c r="D134" t="s">
        <v>137</v>
      </c>
      <c r="E134" t="s">
        <v>137</v>
      </c>
      <c r="F134" t="s">
        <v>32</v>
      </c>
      <c r="G134" t="s">
        <v>719</v>
      </c>
      <c r="H134" t="s">
        <v>720</v>
      </c>
      <c r="I134" t="s">
        <v>718</v>
      </c>
      <c r="J134" t="s">
        <v>717</v>
      </c>
      <c r="K134" t="s">
        <v>536</v>
      </c>
    </row>
    <row r="135" spans="1:11" s="5" customFormat="1" ht="16.5" customHeight="1" x14ac:dyDescent="0.25">
      <c r="A135" s="11" t="s">
        <v>730</v>
      </c>
      <c r="B135" s="12" t="s">
        <v>269</v>
      </c>
      <c r="C135" s="7">
        <v>59867697722</v>
      </c>
      <c r="D135" s="5" t="s">
        <v>740</v>
      </c>
      <c r="E135" s="5" t="s">
        <v>740</v>
      </c>
      <c r="F135" s="5" t="s">
        <v>32</v>
      </c>
      <c r="G135" s="5" t="s">
        <v>721</v>
      </c>
      <c r="H135" s="5" t="s">
        <v>720</v>
      </c>
      <c r="I135" s="4" t="s">
        <v>724</v>
      </c>
      <c r="J135" s="5" t="s">
        <v>723</v>
      </c>
      <c r="K135" s="5" t="s">
        <v>523</v>
      </c>
    </row>
    <row r="136" spans="1:11" s="5" customFormat="1" ht="16.5" customHeight="1" x14ac:dyDescent="0.25">
      <c r="A136" s="11" t="s">
        <v>863</v>
      </c>
      <c r="B136" s="12" t="s">
        <v>735</v>
      </c>
      <c r="C136" s="7" t="s">
        <v>736</v>
      </c>
      <c r="D136" s="5" t="s">
        <v>741</v>
      </c>
      <c r="E136" s="5" t="s">
        <v>741</v>
      </c>
      <c r="F136" s="5" t="s">
        <v>32</v>
      </c>
      <c r="G136" s="5" t="s">
        <v>726</v>
      </c>
      <c r="H136" s="5" t="s">
        <v>727</v>
      </c>
      <c r="I136" s="5" t="s">
        <v>725</v>
      </c>
      <c r="J136" s="5" t="s">
        <v>722</v>
      </c>
      <c r="K136" s="5" t="s">
        <v>524</v>
      </c>
    </row>
    <row r="137" spans="1:11" s="5" customFormat="1" ht="16.5" customHeight="1" x14ac:dyDescent="0.25">
      <c r="A137" s="11" t="s">
        <v>864</v>
      </c>
      <c r="B137" s="12" t="s">
        <v>873</v>
      </c>
      <c r="C137" s="7" t="s">
        <v>872</v>
      </c>
      <c r="D137" s="5" t="s">
        <v>742</v>
      </c>
      <c r="E137" s="5" t="s">
        <v>742</v>
      </c>
      <c r="F137" s="5" t="s">
        <v>32</v>
      </c>
      <c r="G137" s="5" t="s">
        <v>840</v>
      </c>
      <c r="K137" s="5" t="s">
        <v>524</v>
      </c>
    </row>
    <row r="138" spans="1:11" s="3" customFormat="1" ht="16.5" customHeight="1" x14ac:dyDescent="0.25">
      <c r="A138" s="11" t="s">
        <v>879</v>
      </c>
      <c r="B138" s="12" t="s">
        <v>880</v>
      </c>
      <c r="C138" s="7" t="s">
        <v>881</v>
      </c>
      <c r="D138" s="5" t="s">
        <v>887</v>
      </c>
      <c r="E138" s="5" t="s">
        <v>887</v>
      </c>
      <c r="F138" s="5" t="s">
        <v>888</v>
      </c>
      <c r="G138" s="5" t="s">
        <v>882</v>
      </c>
      <c r="H138" s="5" t="s">
        <v>883</v>
      </c>
      <c r="I138" s="23" t="s">
        <v>884</v>
      </c>
      <c r="K138" s="5" t="s">
        <v>523</v>
      </c>
    </row>
    <row r="139" spans="1:11" ht="16.5" customHeight="1" x14ac:dyDescent="0.25">
      <c r="A139" s="13" t="s">
        <v>894</v>
      </c>
      <c r="B139" s="12" t="s">
        <v>889</v>
      </c>
      <c r="C139" s="6" t="s">
        <v>890</v>
      </c>
      <c r="D139" s="5" t="s">
        <v>891</v>
      </c>
      <c r="E139" s="5" t="s">
        <v>891</v>
      </c>
      <c r="F139" s="5" t="s">
        <v>888</v>
      </c>
      <c r="G139" s="5" t="s">
        <v>892</v>
      </c>
      <c r="I139" s="24" t="s">
        <v>893</v>
      </c>
      <c r="K139" s="5" t="s">
        <v>523</v>
      </c>
    </row>
    <row r="140" spans="1:11" ht="15" customHeight="1" x14ac:dyDescent="0.25">
      <c r="A140" s="13" t="s">
        <v>901</v>
      </c>
      <c r="B140" s="12" t="s">
        <v>902</v>
      </c>
      <c r="C140" s="6" t="s">
        <v>903</v>
      </c>
      <c r="D140" s="5" t="s">
        <v>904</v>
      </c>
      <c r="E140" s="5" t="s">
        <v>904</v>
      </c>
      <c r="F140" s="5" t="s">
        <v>12</v>
      </c>
      <c r="G140" s="5" t="s">
        <v>905</v>
      </c>
      <c r="I140" s="24" t="s">
        <v>906</v>
      </c>
    </row>
    <row r="141" spans="1:11" ht="15" customHeight="1" x14ac:dyDescent="0.25"/>
  </sheetData>
  <hyperlinks>
    <hyperlink ref="I128" r:id="rId1" display="tomislav.pereglin@ralu.hr" xr:uid="{00000000-0004-0000-0000-000000000000}"/>
    <hyperlink ref="I42" r:id="rId2" display="eko-deratizacija@zg.t-com.hr " xr:uid="{00000000-0004-0000-0000-000001000000}"/>
    <hyperlink ref="I56" r:id="rId3" display="ppk@ppk.hr" xr:uid="{00000000-0004-0000-0000-000002000000}"/>
    <hyperlink ref="I71" r:id="rId4" display="vajda@vajda.hr " xr:uid="{00000000-0004-0000-0000-000003000000}"/>
    <hyperlink ref="I87" r:id="rId5" display="ibisusluge@gmail.com " xr:uid="{00000000-0004-0000-0000-000004000000}"/>
    <hyperlink ref="I108" r:id="rId6" display="vajda@vajda.hr " xr:uid="{00000000-0004-0000-0000-000005000000}"/>
    <hyperlink ref="I135" r:id="rId7" display="robert.veriga@sanvet.cro.hr " xr:uid="{00000000-0004-0000-0000-000006000000}"/>
    <hyperlink ref="I43" r:id="rId8" display="sanitarac58@gmail.com;" xr:uid="{00000000-0004-0000-0000-000007000000}"/>
    <hyperlink ref="I62" r:id="rId9" display="podravka-danica@podravka.hr" xr:uid="{00000000-0004-0000-0000-000008000000}"/>
    <hyperlink ref="J66" r:id="rId10" display="https://www.perfa-bio.hr/" xr:uid="{00000000-0004-0000-0000-000009000000}"/>
    <hyperlink ref="I53" r:id="rId11" display="zzjziz@zzjziz.hr" xr:uid="{00000000-0004-0000-0000-00000A000000}"/>
    <hyperlink ref="I138" r:id="rId12" xr:uid="{E20DCD37-2554-4481-AB5B-6C9A3254E30D}"/>
    <hyperlink ref="I139" r:id="rId13" xr:uid="{2720B4F4-8FF0-4321-8A00-88624A341147}"/>
    <hyperlink ref="I37" r:id="rId14" xr:uid="{59C811B7-D6B4-4F5E-A83E-C8D48C4209CD}"/>
    <hyperlink ref="I140" r:id="rId15" xr:uid="{E9CFC95B-DDD0-4CA6-88FB-10186BF24E7C}"/>
  </hyperlinks>
  <pageMargins left="0.7" right="0.7" top="0.75" bottom="0.75" header="0.3" footer="0.3"/>
  <pageSetup paperSize="9" orientation="portrait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Upisnik DDD u 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2024-06-05T08:53:57Z</dcterms:modified>
</cp:coreProperties>
</file>