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2022\R A Z N O\P R I S T U P   INFORMACIJAMA\PORTAL  OTVORENIH PODATAKA\"/>
    </mc:Choice>
  </mc:AlternateContent>
  <xr:revisionPtr revIDLastSave="0" documentId="13_ncr:1_{E55E6269-6BAD-4B5D-A14B-05029DCA57B6}" xr6:coauthVersionLast="47" xr6:coauthVersionMax="47" xr10:uidLastSave="{00000000-0000-0000-0000-000000000000}"/>
  <bookViews>
    <workbookView xWindow="-108" yWindow="-108" windowWidth="23256" windowHeight="12576" tabRatio="692" firstSheet="1" activeTab="6" xr2:uid="{00000000-000D-0000-FFFF-FFFF00000000}"/>
  </bookViews>
  <sheets>
    <sheet name="popis poslovnih udjela " sheetId="1" r:id="rId1"/>
    <sheet name="građevisnko zemljište i građ." sheetId="2" r:id="rId2"/>
    <sheet name="ceste " sheetId="3" r:id="rId3"/>
    <sheet name="vodna dobra " sheetId="5" r:id="rId4"/>
    <sheet name="poslovni prostori " sheetId="6" r:id="rId5"/>
    <sheet name="stanovi i kuće " sheetId="7" r:id="rId6"/>
    <sheet name="poljoprivredno zemljište " sheetId="4" r:id="rId7"/>
  </sheets>
  <definedNames>
    <definedName name="_xlnm._FilterDatabase" localSheetId="1" hidden="1">'građevisnko zemljište i građ.'!$A$6:$L$6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MinFin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Matični broj dobiven od </t>
        </r>
        <r>
          <rPr>
            <b/>
            <u/>
            <sz val="8"/>
            <color indexed="81"/>
            <rFont val="Tahoma"/>
            <family val="2"/>
            <charset val="238"/>
          </rPr>
          <t>Državnog zavoda za statistiku</t>
        </r>
      </text>
    </comment>
    <comment ref="C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Matični broj dobiven od </t>
        </r>
        <r>
          <rPr>
            <b/>
            <u/>
            <sz val="8"/>
            <color indexed="81"/>
            <rFont val="Tahoma"/>
            <family val="2"/>
            <charset val="238"/>
          </rPr>
          <t>Državnog zavoda za statistiku</t>
        </r>
      </text>
    </comment>
    <comment ref="C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Matični broj dobiven od </t>
        </r>
        <r>
          <rPr>
            <b/>
            <u/>
            <sz val="8"/>
            <color indexed="81"/>
            <rFont val="Tahoma"/>
            <family val="2"/>
            <charset val="238"/>
          </rPr>
          <t>Državnog zavoda za statistiku</t>
        </r>
      </text>
    </comment>
  </commentList>
</comments>
</file>

<file path=xl/sharedStrings.xml><?xml version="1.0" encoding="utf-8"?>
<sst xmlns="http://schemas.openxmlformats.org/spreadsheetml/2006/main" count="1882" uniqueCount="554">
  <si>
    <t xml:space="preserve">redni broj </t>
  </si>
  <si>
    <t xml:space="preserve">Naziv i sjedište </t>
  </si>
  <si>
    <t xml:space="preserve">POPIS POSLOVNIH UDJELA  U TRGOVAČKIM DRUŠTVIMA </t>
  </si>
  <si>
    <t>OIB</t>
  </si>
  <si>
    <t xml:space="preserve">temeljni kapital </t>
  </si>
  <si>
    <t xml:space="preserve">Broj poslovnih udjela </t>
  </si>
  <si>
    <t xml:space="preserve">udio poslovnih udjela </t>
  </si>
  <si>
    <t xml:space="preserve">ostali podaci </t>
  </si>
  <si>
    <t>Naziv: Baranjska čistoća d.o.o. za održavanje čistoće i odlaganje komunalnog otpada, Beli Manastir; sjedište: Beli Manastir, ulica Republike 11</t>
  </si>
  <si>
    <t xml:space="preserve">Matični broj </t>
  </si>
  <si>
    <t xml:space="preserve">1,01 % udjela u vlasništvu </t>
  </si>
  <si>
    <t>Naziv: Vodoopskrba d.o.o., Darda, sjedište: Sv.I.Kristitelja 101, 31326 Darda</t>
  </si>
  <si>
    <t xml:space="preserve"> </t>
  </si>
  <si>
    <t>03410811</t>
  </si>
  <si>
    <t xml:space="preserve">2,0 % udjela u vlasništvu </t>
  </si>
  <si>
    <t>Naziv: Komunalno trgovačko društvo Gmajna  d.o.o. Jagodnjak, sjedište: Jagodnjak, B. Kidriča 100</t>
  </si>
  <si>
    <t>02623480</t>
  </si>
  <si>
    <t>02000385</t>
  </si>
  <si>
    <t xml:space="preserve">100 % u vlasništvu </t>
  </si>
  <si>
    <t xml:space="preserve">POPIS NEKRETNINA - GRAĐEVINSKO ZEMLJIŠTE I GRAĐEVINE </t>
  </si>
  <si>
    <t>Broj zemljišno-knjižne čestice</t>
  </si>
  <si>
    <t>Broj zemljišno-knjižnog uloška i poduloška</t>
  </si>
  <si>
    <t xml:space="preserve">Naziv katastarske općine </t>
  </si>
  <si>
    <t>površine čestice u m2</t>
  </si>
  <si>
    <t>kultura čestice</t>
  </si>
  <si>
    <t xml:space="preserve">Vrsta vlasništva </t>
  </si>
  <si>
    <t xml:space="preserve">titular vlasništva </t>
  </si>
  <si>
    <t xml:space="preserve">podaci o teretima </t>
  </si>
  <si>
    <t xml:space="preserve">podaci o sudskim sporovima koji se vode za nekretninu </t>
  </si>
  <si>
    <t xml:space="preserve">Broj posjedovnog lista </t>
  </si>
  <si>
    <t xml:space="preserve">broj katastarske čestice iz posjedovnog lista </t>
  </si>
  <si>
    <t xml:space="preserve">naziv katastarske čestice iz posjedovnog lista </t>
  </si>
  <si>
    <t xml:space="preserve">Površine katastarske čestice iz posjedovnog lista </t>
  </si>
  <si>
    <t xml:space="preserve">nositelj prava i udio </t>
  </si>
  <si>
    <t xml:space="preserve">broj katastarskog plana i katastarski plan za česticu </t>
  </si>
  <si>
    <t xml:space="preserve">adresa katastarske čestice </t>
  </si>
  <si>
    <t xml:space="preserve">prostorno - planska namjena nekretnine i prostornni plan </t>
  </si>
  <si>
    <t xml:space="preserve">Korisnik nekretnine i pravna osnova korištenja nekretnine </t>
  </si>
  <si>
    <t xml:space="preserve">vrijednost nekretnine </t>
  </si>
  <si>
    <t>drugi podaci</t>
  </si>
  <si>
    <t>Bolman</t>
  </si>
  <si>
    <t>kuća, dvor i oranica</t>
  </si>
  <si>
    <t xml:space="preserve">vlasništvo </t>
  </si>
  <si>
    <t xml:space="preserve">Općina Jagodnjak </t>
  </si>
  <si>
    <t xml:space="preserve">nema </t>
  </si>
  <si>
    <t>zemljište pod zgradama i oranica</t>
  </si>
  <si>
    <t>Općina Jagodnjak 1/1</t>
  </si>
  <si>
    <t>Bolman, S.Kovačevića 39</t>
  </si>
  <si>
    <t xml:space="preserve">kuća i dvor u selu </t>
  </si>
  <si>
    <t xml:space="preserve">Zabilježba da je raniji vlasnik Milena Bolmanac bila korisnik socijalne skrbi </t>
  </si>
  <si>
    <t>nema</t>
  </si>
  <si>
    <t xml:space="preserve">zemljište pod zgradama </t>
  </si>
  <si>
    <t>Bolman, V.Karadžića 24a</t>
  </si>
  <si>
    <t>građevinsko područje naselja Bolman</t>
  </si>
  <si>
    <t>suvlasništvo s udjelom 3/6</t>
  </si>
  <si>
    <t>Općina Jagodnjak 3/6, Josip Bajević 1/6, Ivanka Bićanić-Brnić 1/6, Anđelka Lichtmanegger 1/6</t>
  </si>
  <si>
    <t xml:space="preserve">Zabilježba da je raniji vlasnik Ljuba Bajević bila korisnik socijalne skrbi </t>
  </si>
  <si>
    <t>Bolman, A.Dobrokes 7</t>
  </si>
  <si>
    <t>zemljište pod zgradama, oranica</t>
  </si>
  <si>
    <t>oranica 1535, zemljište pod zgradama 922, ukupno 2457</t>
  </si>
  <si>
    <t>Bolman, S.Kovačevića 49</t>
  </si>
  <si>
    <t>1088/1</t>
  </si>
  <si>
    <t xml:space="preserve">dom kulture </t>
  </si>
  <si>
    <t xml:space="preserve">pravo služnosti Hrvatske pošte nad prostorom bivše pošte u sklopu Doma kulture </t>
  </si>
  <si>
    <t xml:space="preserve">općina Jagodnjak </t>
  </si>
  <si>
    <t>Bolman, S.Kovačevića 74</t>
  </si>
  <si>
    <t>Bolman, S.Miletića 4</t>
  </si>
  <si>
    <t xml:space="preserve">oranica, zemljište pod zgradama </t>
  </si>
  <si>
    <t>oranica 1015, zemljište pod zgradama 586, ukupno 1601</t>
  </si>
  <si>
    <t>Bolman, A.Dobrokes 8</t>
  </si>
  <si>
    <t xml:space="preserve">oranica </t>
  </si>
  <si>
    <t xml:space="preserve">oranica u selu </t>
  </si>
  <si>
    <t>Majške Međe</t>
  </si>
  <si>
    <t xml:space="preserve">Građevinsko područje naselja Majške Međe </t>
  </si>
  <si>
    <t>Općina Jagodnjak</t>
  </si>
  <si>
    <t>oranica</t>
  </si>
  <si>
    <t xml:space="preserve">neizgrađeni ali uređeni dio građevinskog područja naselja Bolman </t>
  </si>
  <si>
    <t>442/8</t>
  </si>
  <si>
    <t>Bolman, S.Kovačevića</t>
  </si>
  <si>
    <t>797/4</t>
  </si>
  <si>
    <t>Općina Jagdnjak</t>
  </si>
  <si>
    <t xml:space="preserve">Novi Bolman, Borisa Kidriča </t>
  </si>
  <si>
    <t xml:space="preserve">građevinsko područje naselja Novi Bolman </t>
  </si>
  <si>
    <t>nema prilaz cesti</t>
  </si>
  <si>
    <t>1088/2</t>
  </si>
  <si>
    <t>zgrada, dvor i oranica</t>
  </si>
  <si>
    <t>oranica, zemljište pod zgradama, dvorište</t>
  </si>
  <si>
    <t>oranica 1187, zemljište pod zgradama 642, dvorište 500, ukupno 2329</t>
  </si>
  <si>
    <t>Bolman, S.Kovačevića 72a</t>
  </si>
  <si>
    <t>transformator u selu</t>
  </si>
  <si>
    <t>služnost HEP</t>
  </si>
  <si>
    <t>trafostanica</t>
  </si>
  <si>
    <t>trafostanica 9</t>
  </si>
  <si>
    <t xml:space="preserve">Bolman, S.Kovačevića </t>
  </si>
  <si>
    <t xml:space="preserve">groblje Majške Međe Kremenara </t>
  </si>
  <si>
    <t>groblje Kremenara</t>
  </si>
  <si>
    <t>Kremenara</t>
  </si>
  <si>
    <t xml:space="preserve">ostala građevinska područja - groblje </t>
  </si>
  <si>
    <t>pašnjak Majške Međe</t>
  </si>
  <si>
    <t>Majške Međe, I.Milutinovića</t>
  </si>
  <si>
    <t>215/2</t>
  </si>
  <si>
    <t>oranica Majške Međe</t>
  </si>
  <si>
    <t>Majške Međe, ul. Marka Oreškovića</t>
  </si>
  <si>
    <t xml:space="preserve">Majške Međe ul.Marka Oreškovića </t>
  </si>
  <si>
    <t xml:space="preserve">ostatak zemljišta materijalna graba </t>
  </si>
  <si>
    <t>pravo služnosti Hrvatska elektroprivreda i pravo služnosti Baranjski vodovod - Općina Petlovac</t>
  </si>
  <si>
    <t>pašnjak</t>
  </si>
  <si>
    <t>oranica 1588, zemljište pod zgradama 77, dvorište 500, ukupno 2135</t>
  </si>
  <si>
    <t>Majške Međe ul. Jovana Lazića 16</t>
  </si>
  <si>
    <t>Majške Međe, J.Lazića</t>
  </si>
  <si>
    <t>nema izlaz na asfaltirani dio ulice</t>
  </si>
  <si>
    <t>igralište M.Međe</t>
  </si>
  <si>
    <t>ostala zemljišta - nogometno igralište</t>
  </si>
  <si>
    <t>Bolman, ul. Save Kovačevića</t>
  </si>
  <si>
    <t>Građevinsko područje naselja Bolman</t>
  </si>
  <si>
    <t xml:space="preserve">nije više u funkciji nogometnog igrališta </t>
  </si>
  <si>
    <t>groblje i mrtvačnica</t>
  </si>
  <si>
    <t xml:space="preserve">groblje i mrtvačnica </t>
  </si>
  <si>
    <t>groblje 41715, mrtvačnica 112, ukupno 41827</t>
  </si>
  <si>
    <t>Rudina Kod groblja</t>
  </si>
  <si>
    <t xml:space="preserve">neizgrađeni dio građevinskog područja naselja Bolman </t>
  </si>
  <si>
    <t>844/2</t>
  </si>
  <si>
    <t xml:space="preserve">dio nogometnog igrališta Bolman </t>
  </si>
  <si>
    <t>846/1</t>
  </si>
  <si>
    <t>Bolman, ul. Ankice Dobrokes</t>
  </si>
  <si>
    <t>846/2</t>
  </si>
  <si>
    <t xml:space="preserve">dio nogometnog igrališta </t>
  </si>
  <si>
    <t>834/1</t>
  </si>
  <si>
    <t xml:space="preserve">zgrada i nogometno igralište u selu </t>
  </si>
  <si>
    <t xml:space="preserve">zemljišta pod zgradama, ostala zemljišta nogometno igralište </t>
  </si>
  <si>
    <t>nogometno igralište - 1356, zemljište pod zgradama 88</t>
  </si>
  <si>
    <t>843/3</t>
  </si>
  <si>
    <t xml:space="preserve">bolman </t>
  </si>
  <si>
    <t>nogometno igralište u selu</t>
  </si>
  <si>
    <t xml:space="preserve">vanknjižno vlasništvo </t>
  </si>
  <si>
    <t>Jovanović Mišo</t>
  </si>
  <si>
    <t>845/2</t>
  </si>
  <si>
    <t>bolman</t>
  </si>
  <si>
    <t>Mišković Milan</t>
  </si>
  <si>
    <t xml:space="preserve">Mjesna zajednica Bolman </t>
  </si>
  <si>
    <t>zemljišta pod zgradma, dvorište</t>
  </si>
  <si>
    <t>zemljišta pod zgradama 124, dvorište 491, ukupno 615</t>
  </si>
  <si>
    <t>Bolman, B.Radičevića 1</t>
  </si>
  <si>
    <t>Jagodnjak</t>
  </si>
  <si>
    <t>oranica 1760,zemljište pod zgradama 531, ukupno 2291</t>
  </si>
  <si>
    <t xml:space="preserve">zemljište pod zgradama, oranica,  </t>
  </si>
  <si>
    <t>Jagodnjajk, V.Gaćeše 1b</t>
  </si>
  <si>
    <t xml:space="preserve">građevinsko područje naselja Jagodnjak </t>
  </si>
  <si>
    <t xml:space="preserve">Jagodnjak, ul. B.Kidriča </t>
  </si>
  <si>
    <t xml:space="preserve">nema direktnog izlaza na ulicu </t>
  </si>
  <si>
    <t>174/1</t>
  </si>
  <si>
    <t xml:space="preserve">vatrogasni dom br. 132, kuća broj 134, dvor i oranica u ul. B.Kidriča </t>
  </si>
  <si>
    <t xml:space="preserve">oranica, dvorište, vatrogasni dom, kuća </t>
  </si>
  <si>
    <t>oranica 824, dvorište 500, vatrogasni dom 39, kuća B.Kidriča 134: 176, ukupno 1539</t>
  </si>
  <si>
    <t>Jagodnjak, B.Kidriča 132b i 134</t>
  </si>
  <si>
    <t>kuća, dvor i oranica B.Kidriča 2c</t>
  </si>
  <si>
    <t>zemljište pod zgradama, oranica, dvorište</t>
  </si>
  <si>
    <t>zemljišta pod zgradama 34, dvorište 500, oranica 3712, ukupno 4246</t>
  </si>
  <si>
    <t>Jagodnjak, B. Kidriča 2c</t>
  </si>
  <si>
    <t>453/1</t>
  </si>
  <si>
    <t>zemljište pod zgradama, dvorište, oranica</t>
  </si>
  <si>
    <t>zemljište pod zgradama 283, dvorište 500, oranica 1307, ukupno 2090</t>
  </si>
  <si>
    <t>Jagodnjak, B.Kidriča 59</t>
  </si>
  <si>
    <t>1288/2</t>
  </si>
  <si>
    <t xml:space="preserve">cesta Vijenac Nikole Tesle </t>
  </si>
  <si>
    <t>cesta</t>
  </si>
  <si>
    <t>Vijenac Nikole Tesle</t>
  </si>
  <si>
    <t>174/2</t>
  </si>
  <si>
    <t>veterinarska ambulanta i dvor</t>
  </si>
  <si>
    <t>vlasništvo</t>
  </si>
  <si>
    <t xml:space="preserve">dvorište, veterinarska ambulanta </t>
  </si>
  <si>
    <t>dvorište 148, veterinarska ambulanta 98, ukupno 224</t>
  </si>
  <si>
    <t>Jagodnjajk, B.Kidriča 132a</t>
  </si>
  <si>
    <t>206/1</t>
  </si>
  <si>
    <t xml:space="preserve">javna zgrada, trafostanica, izgrađeno zemljište, dvorište, </t>
  </si>
  <si>
    <t xml:space="preserve">Pravo služnosti izgradnje i održavanja građevina za prijenos el.energije u korist Hrvatske elektroprivrede </t>
  </si>
  <si>
    <t>izgrađeno zemljište, dvorište, javna zgrada, trafostanica</t>
  </si>
  <si>
    <t>Jagodnjak, B. Kidriča 100</t>
  </si>
  <si>
    <t>206/2</t>
  </si>
  <si>
    <t>izgrađeno zemljišta 52, izgrađeno zemljište 14, dvorište 1746, javna zgrada 577, trafostanica 9, ukupno 2398</t>
  </si>
  <si>
    <t>poslovna zgrada, dvorište</t>
  </si>
  <si>
    <t>poslovna zgrada 296, dvorište 1464, ukupno 1760</t>
  </si>
  <si>
    <t xml:space="preserve">Jagodnjak, D.Obradovića </t>
  </si>
  <si>
    <t>1288/40</t>
  </si>
  <si>
    <t>oranica Cerik</t>
  </si>
  <si>
    <t>Općina jagodnjak</t>
  </si>
  <si>
    <t xml:space="preserve">Jagodnjak, Vijenac N.Tesle </t>
  </si>
  <si>
    <t>1288/41</t>
  </si>
  <si>
    <t>1288/42</t>
  </si>
  <si>
    <t>1288/43</t>
  </si>
  <si>
    <t>1288/44</t>
  </si>
  <si>
    <t>1288/45</t>
  </si>
  <si>
    <t>1288/46</t>
  </si>
  <si>
    <t>1128/47</t>
  </si>
  <si>
    <t>poslovna zgrada broj 190, zgrada i općinsko dvorište</t>
  </si>
  <si>
    <t>poslovna zgrada 518, dvorište 1254. ukupno 1772</t>
  </si>
  <si>
    <t>Jagodnjak, B.Kidriča 190</t>
  </si>
  <si>
    <t>spomenik palom borcu</t>
  </si>
  <si>
    <t>zemljište pod zgradama</t>
  </si>
  <si>
    <t xml:space="preserve">Jagodnjak, B. Kidriča </t>
  </si>
  <si>
    <t xml:space="preserve">zgrada i nogometno igralište </t>
  </si>
  <si>
    <t>zemljište pod zgradama, ostala zemljišta nogometno igralište</t>
  </si>
  <si>
    <t>zemljište pod zgradama 250, nog.igralište 24120, ukupno 24370</t>
  </si>
  <si>
    <t>Jagodnjak, Kruševačka 20</t>
  </si>
  <si>
    <t>Koristi NK Bratstvo Jagodnjak</t>
  </si>
  <si>
    <t>1080/1</t>
  </si>
  <si>
    <t>sakralna zgrada, pomoćna zgrada, groblje</t>
  </si>
  <si>
    <t>groblje, sakralna zgrada b.radičevića 57, pomoćna zgrada</t>
  </si>
  <si>
    <t>groblje 46451, sakralna zgrada 91, pomoćna zgrada 18. ukupno 46560</t>
  </si>
  <si>
    <t>Jagodnjak, B.Radičevića 57</t>
  </si>
  <si>
    <t>1080/3</t>
  </si>
  <si>
    <t>put (prema vodotornju)</t>
  </si>
  <si>
    <t>put</t>
  </si>
  <si>
    <t>1080/2</t>
  </si>
  <si>
    <t xml:space="preserve">Pravo građenja u korist Vodoopskrba Darda </t>
  </si>
  <si>
    <t>oranica (vodotoranj)</t>
  </si>
  <si>
    <t xml:space="preserve">Vodoopskrba Darda </t>
  </si>
  <si>
    <t>židovsko groblje</t>
  </si>
  <si>
    <t>neplodno zemljište</t>
  </si>
  <si>
    <t xml:space="preserve">Jagodnjak, B.Radičevića  </t>
  </si>
  <si>
    <t>1288/39</t>
  </si>
  <si>
    <t>2245/1</t>
  </si>
  <si>
    <t>jagodnjak</t>
  </si>
  <si>
    <t xml:space="preserve">cesta Cerik </t>
  </si>
  <si>
    <t xml:space="preserve">vlasništvo - Javno dobro u općoj uporabi </t>
  </si>
  <si>
    <t xml:space="preserve">Od ulice I.L.Ribara prema Ceriku, većim dijelom van građevinskog područja </t>
  </si>
  <si>
    <t>ceste</t>
  </si>
  <si>
    <t xml:space="preserve">Općina Jagodnjak -javno dobro u općoj uporabi </t>
  </si>
  <si>
    <t>2245/2</t>
  </si>
  <si>
    <t>van građevine zone, uz put prema Cerik</t>
  </si>
  <si>
    <t>2250/1</t>
  </si>
  <si>
    <r>
      <rPr>
        <sz val="8"/>
        <color theme="1"/>
        <rFont val="Calibri"/>
        <family val="2"/>
        <charset val="238"/>
        <scheme val="minor"/>
      </rPr>
      <t>cesta Cerik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</si>
  <si>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od žup.ceste, ulicom V.N.Tesle do skladišta tvrtke Kale d.o.o. i lut.groblja i dalje van zone naselja Jagodnjak </t>
  </si>
  <si>
    <r>
      <t>O</t>
    </r>
    <r>
      <rPr>
        <sz val="8"/>
        <color theme="1"/>
        <rFont val="Calibri"/>
        <family val="2"/>
        <charset val="238"/>
        <scheme val="minor"/>
      </rPr>
      <t xml:space="preserve">pćina Jagodnjak -javno dobro u općoj uporabi </t>
    </r>
  </si>
  <si>
    <t>2250/2</t>
  </si>
  <si>
    <t>poljski put  - nastavak puta 2250/1 na rudini Cerik</t>
  </si>
  <si>
    <r>
      <t>o</t>
    </r>
    <r>
      <rPr>
        <sz val="8"/>
        <color theme="1"/>
        <rFont val="Calibri"/>
        <family val="2"/>
        <charset val="238"/>
        <scheme val="minor"/>
      </rPr>
      <t xml:space="preserve">pćina Jagodnjak -javno dobro u općoj uporabi </t>
    </r>
  </si>
  <si>
    <t>cesta selo</t>
  </si>
  <si>
    <t xml:space="preserve">Od žup ceste do tzv. Ekonomije i dalje </t>
  </si>
  <si>
    <t>ceste pored tzv. Ekonomije</t>
  </si>
  <si>
    <r>
      <t>O</t>
    </r>
    <r>
      <rPr>
        <sz val="8"/>
        <color theme="1"/>
        <rFont val="Calibri"/>
        <family val="2"/>
        <charset val="238"/>
        <scheme val="minor"/>
      </rPr>
      <t>pćina Jagodnjak</t>
    </r>
  </si>
  <si>
    <t xml:space="preserve">od žup  ceste do ulice D.Obradovića </t>
  </si>
  <si>
    <t xml:space="preserve">od županijske ceste do ul. D.Obradovića </t>
  </si>
  <si>
    <t xml:space="preserve">cesta Dositeja Obradovića </t>
  </si>
  <si>
    <t xml:space="preserve">ulica Dositeja Obradovića </t>
  </si>
  <si>
    <r>
      <rPr>
        <sz val="8"/>
        <color theme="1"/>
        <rFont val="Calibri"/>
        <family val="2"/>
        <charset val="238"/>
        <scheme val="minor"/>
      </rPr>
      <t>cesta Ive Lole Ribara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</si>
  <si>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ulica Ive Lole Ribara </t>
  </si>
  <si>
    <t>cesta Z.J.Jovanovića</t>
  </si>
  <si>
    <t xml:space="preserve">cesta Branka Radičevića </t>
  </si>
  <si>
    <t xml:space="preserve">Ulica B.Radičevića </t>
  </si>
  <si>
    <t>Ulica Z.J.Jovanovića</t>
  </si>
  <si>
    <t xml:space="preserve">cesta i put Krivaja </t>
  </si>
  <si>
    <t xml:space="preserve">ceste prema Zornicama </t>
  </si>
  <si>
    <t xml:space="preserve">Služnost u korist Hrvatske elektroprivrede </t>
  </si>
  <si>
    <t>cesta prema Zornicama</t>
  </si>
  <si>
    <t>cesta Podkruševac</t>
  </si>
  <si>
    <t xml:space="preserve">cesta Podkruševac </t>
  </si>
  <si>
    <t>od žup.ceste prema Zornicama prva čestica</t>
  </si>
  <si>
    <t>Cesta Dekalice</t>
  </si>
  <si>
    <t>cesta Dekalice</t>
  </si>
  <si>
    <t xml:space="preserve">cesta prema Brod pustari i nasipu </t>
  </si>
  <si>
    <t>od žup ceste prema Brod pustari i nasipu za obranu od poplava</t>
  </si>
  <si>
    <t>cesta Obrada Ribića</t>
  </si>
  <si>
    <t xml:space="preserve">cesta ulica Obrada Ribića </t>
  </si>
  <si>
    <t>cesta ul.Partizanska</t>
  </si>
  <si>
    <t>cesta Partizanska</t>
  </si>
  <si>
    <t xml:space="preserve">cesta ulica Partizanska </t>
  </si>
  <si>
    <t>cesta Vuka Karadžića</t>
  </si>
  <si>
    <t>cesta ul.V.Karadžića</t>
  </si>
  <si>
    <t xml:space="preserve">cesta ulica V.Karadžića </t>
  </si>
  <si>
    <t>cesta Vladimira Nazora</t>
  </si>
  <si>
    <t>cesta ul. V.Nazora</t>
  </si>
  <si>
    <t>cesta ulica V.Nazora</t>
  </si>
  <si>
    <t>2306/1</t>
  </si>
  <si>
    <t>cesta Kruševačka</t>
  </si>
  <si>
    <t xml:space="preserve">cesta ul.Kruševačka </t>
  </si>
  <si>
    <t>cesta ulica Kruševačka</t>
  </si>
  <si>
    <t xml:space="preserve">općina Jagodnjak -javno dobro u općoj uporabi </t>
  </si>
  <si>
    <t>2315/1</t>
  </si>
  <si>
    <t>cesta ul. V.Gaćeše</t>
  </si>
  <si>
    <t>cesta V.Gaćeše</t>
  </si>
  <si>
    <t>2315/2</t>
  </si>
  <si>
    <t>2315/3</t>
  </si>
  <si>
    <t>2315/4</t>
  </si>
  <si>
    <t>cesta V. Gaćeše</t>
  </si>
  <si>
    <t>2355/1</t>
  </si>
  <si>
    <t>put Zornice</t>
  </si>
  <si>
    <t xml:space="preserve">cesta kroz Zornice </t>
  </si>
  <si>
    <t xml:space="preserve">oranica Adica </t>
  </si>
  <si>
    <t>Zabilješka tražbine na nekretninama bivšeg vlasnika Zlate Bojanin u korist RH Ministarstvo rada i soc.skrbi jer je ista bila korisnik skrbi izva vlastite obitelji u Centru za socijalnu skrb Beli Manastir</t>
  </si>
  <si>
    <t>oranica Adica</t>
  </si>
  <si>
    <t>Adica</t>
  </si>
  <si>
    <t xml:space="preserve">poljoprivredeno zemljište </t>
  </si>
  <si>
    <t>oranica Međe</t>
  </si>
  <si>
    <t>Međe</t>
  </si>
  <si>
    <t>Zabilježba da je bivši vlasnik Milena Bolmanac bila korisnik soc skrbi, pravo služnosti u korist Plinacro d.o.o. Zagreb</t>
  </si>
  <si>
    <t>Općina Jagodnjak 3/6, Josip Bajević 1/6, Ivanka Bićanić - Brnić 1/6, Anđelka Lichtmanegger 1/6</t>
  </si>
  <si>
    <t>Zasbilježba da je bivši vlasnik Ljubica Bajević bila korisnik pomoći Centra za socijalnu skrb Beli Manastir</t>
  </si>
  <si>
    <t>1245/3</t>
  </si>
  <si>
    <t>zgrada Kruševlje</t>
  </si>
  <si>
    <t>Kruševlje</t>
  </si>
  <si>
    <t xml:space="preserve">sada poljoprivredno zemljište </t>
  </si>
  <si>
    <t>mrcinište</t>
  </si>
  <si>
    <t>ostala zemljišta - mrcilište</t>
  </si>
  <si>
    <t>Bajmak</t>
  </si>
  <si>
    <t>ostala zemljišta</t>
  </si>
  <si>
    <t>poljarska kućica Šumar</t>
  </si>
  <si>
    <t>oranica Šumar</t>
  </si>
  <si>
    <t>Šumar</t>
  </si>
  <si>
    <t>neplodno rupa Šumar</t>
  </si>
  <si>
    <t>neplodno rupa na groblju</t>
  </si>
  <si>
    <t>Općina Jagodnjajk</t>
  </si>
  <si>
    <t>Nedvenče</t>
  </si>
  <si>
    <t>1323/2</t>
  </si>
  <si>
    <t>neplodno rupa Trščice</t>
  </si>
  <si>
    <t xml:space="preserve">Ima svojstvo kulturnog dobra kao arheološki lokalitet Rit i ciglana u Jagodnjaku </t>
  </si>
  <si>
    <t>Ciglana</t>
  </si>
  <si>
    <t>bara  u selu</t>
  </si>
  <si>
    <t xml:space="preserve">Selo Bolman voda </t>
  </si>
  <si>
    <t xml:space="preserve">Bolman, ul. V.Karadžića </t>
  </si>
  <si>
    <t>vodena površine unutar građevnog područja naselja Bolman</t>
  </si>
  <si>
    <t>549/2</t>
  </si>
  <si>
    <t>neplodno-kanal</t>
  </si>
  <si>
    <t>ostala zemljišta kanal</t>
  </si>
  <si>
    <t>Jagodnjak ul.Kruševačka</t>
  </si>
  <si>
    <t xml:space="preserve">kanal unutar građevnog područja naselja Jagodnjak </t>
  </si>
  <si>
    <t xml:space="preserve">Naziv poslovnog prostora </t>
  </si>
  <si>
    <t>adresa</t>
  </si>
  <si>
    <t xml:space="preserve">katastarska čestica </t>
  </si>
  <si>
    <t xml:space="preserve">katasarska općina </t>
  </si>
  <si>
    <t>površina u m2</t>
  </si>
  <si>
    <t xml:space="preserve">korisnik </t>
  </si>
  <si>
    <t>Ured JUO 1</t>
  </si>
  <si>
    <t xml:space="preserve">Borisa Kidriča 100,Jagodnjak </t>
  </si>
  <si>
    <t>Ured JUO 2</t>
  </si>
  <si>
    <t xml:space="preserve">Vijećnica i ured zamjenika načelnika </t>
  </si>
  <si>
    <t>Ured načelnika i ured JUO 3</t>
  </si>
  <si>
    <t>Lokal prizemlje 1</t>
  </si>
  <si>
    <r>
      <rPr>
        <sz val="8"/>
        <color theme="1"/>
        <rFont val="Calibri"/>
        <family val="2"/>
        <charset val="238"/>
        <scheme val="minor"/>
      </rPr>
      <t>47,24 ; ostali prostor -toalet -8,26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</si>
  <si>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Lokal prizemlje 2</t>
  </si>
  <si>
    <t>101,65; kuhinja 10,90</t>
  </si>
  <si>
    <t xml:space="preserve">KTD Gmajna, Općina Jagodnjak </t>
  </si>
  <si>
    <t xml:space="preserve">kancelarija Ktd Gmajna </t>
  </si>
  <si>
    <t>Spremište</t>
  </si>
  <si>
    <t>49,70, hidrofor 14,53</t>
  </si>
  <si>
    <t xml:space="preserve">KTD Gmajna   </t>
  </si>
  <si>
    <t xml:space="preserve">Dvorana Jagodnjak </t>
  </si>
  <si>
    <t>139,84+ pozornica 55,13 +ulaz 15,31+predprostor 4,31+toaleti 1,49 +1,70</t>
  </si>
  <si>
    <t xml:space="preserve">Skladište stara općina </t>
  </si>
  <si>
    <t xml:space="preserve">Borisa Kidriča 190, Jagodnjak </t>
  </si>
  <si>
    <t xml:space="preserve">28,89+24,74+31,56 </t>
  </si>
  <si>
    <t xml:space="preserve">Ostatak skladišta stara općina </t>
  </si>
  <si>
    <t>14,94+9,20</t>
  </si>
  <si>
    <t xml:space="preserve">neupotrebljivo </t>
  </si>
  <si>
    <t>Mljekara</t>
  </si>
  <si>
    <t>25,29+5,69</t>
  </si>
  <si>
    <t xml:space="preserve">Belje d.d. Darda </t>
  </si>
  <si>
    <t>Ured stare općine</t>
  </si>
  <si>
    <r>
      <t>J</t>
    </r>
    <r>
      <rPr>
        <sz val="8"/>
        <color theme="1"/>
        <rFont val="Calibri"/>
        <family val="2"/>
        <charset val="238"/>
        <scheme val="minor"/>
      </rPr>
      <t>agodnjak</t>
    </r>
  </si>
  <si>
    <t>19,88+18,40</t>
  </si>
  <si>
    <t xml:space="preserve">Sreto Jovandić kao nužni smještaj </t>
  </si>
  <si>
    <t xml:space="preserve">Bivši poštanski ured </t>
  </si>
  <si>
    <t xml:space="preserve">Save Kovačevića 74, Bolman </t>
  </si>
  <si>
    <t xml:space="preserve">Bolman </t>
  </si>
  <si>
    <t>23,67+4,63 predprostor, +2,63 toalet</t>
  </si>
  <si>
    <t>Trgovina</t>
  </si>
  <si>
    <t xml:space="preserve">78,24+24,04 skladište +2,50 toalet </t>
  </si>
  <si>
    <t xml:space="preserve">nema korisnika </t>
  </si>
  <si>
    <t xml:space="preserve">bivši bife </t>
  </si>
  <si>
    <t>40,80+predprostor 8,62 +hidrofor 1,38+spremište 1,64+toalet 5,19+toalet 4,28</t>
  </si>
  <si>
    <t xml:space="preserve">Dvorana Doma kulture Bolman </t>
  </si>
  <si>
    <t>149,35+45,43+10,40+9,54+4,54</t>
  </si>
  <si>
    <t>Prostor iznad bivišeg bifea</t>
  </si>
  <si>
    <t>Lovačko društvo "Jelen" Bolman</t>
  </si>
  <si>
    <t>prostor iznad trgovine</t>
  </si>
  <si>
    <t>62,38 +33,84</t>
  </si>
  <si>
    <t>Spomen soba Bolmanska bitka</t>
  </si>
  <si>
    <t xml:space="preserve"> stalna postavka spomen sobe - Općina Jagodnjak </t>
  </si>
  <si>
    <t xml:space="preserve">Zgrada bivšeg vatrogasnog doma </t>
  </si>
  <si>
    <t>25,18+4,32+7,14</t>
  </si>
  <si>
    <t xml:space="preserve">Neupotrebljivo </t>
  </si>
  <si>
    <t xml:space="preserve">zgrada bivše veterinarske stanice </t>
  </si>
  <si>
    <t>Save Kovačevića 72a Bolman</t>
  </si>
  <si>
    <t>prostor bivšeg mjesnog ureda Bolman</t>
  </si>
  <si>
    <t xml:space="preserve">prostor bivše vjenčane sale Bolman   </t>
  </si>
  <si>
    <t>prostor bivše ambulante Bolman</t>
  </si>
  <si>
    <t xml:space="preserve">prostor bivše Mjesne zajednice Bolman </t>
  </si>
  <si>
    <t>Stara veterinarska stanica u Jagodnjaku</t>
  </si>
  <si>
    <t>Borisa Kidriča 132a, Jagodnjak</t>
  </si>
  <si>
    <t xml:space="preserve">neiskorišteno </t>
  </si>
  <si>
    <t>Redni broj</t>
  </si>
  <si>
    <t>Katastarska čestica</t>
  </si>
  <si>
    <t>k.o.</t>
  </si>
  <si>
    <t xml:space="preserve">napomena </t>
  </si>
  <si>
    <t>najmoprimac po ugovoru</t>
  </si>
  <si>
    <t>zaštićeni najmoprimac</t>
  </si>
  <si>
    <t xml:space="preserve">nužni smještaj </t>
  </si>
  <si>
    <t xml:space="preserve">Etno kuća Bolman </t>
  </si>
  <si>
    <t xml:space="preserve">Save Kovačevića 49, Bolman </t>
  </si>
  <si>
    <t>kuća i dv.</t>
  </si>
  <si>
    <t>vlas</t>
  </si>
  <si>
    <t>općina jag</t>
  </si>
  <si>
    <t>Bolman, V. Karadžića 23a</t>
  </si>
  <si>
    <t xml:space="preserve">bivši vlasnik Milena Bolmanac </t>
  </si>
  <si>
    <t xml:space="preserve">bivši vlasnik  </t>
  </si>
  <si>
    <t>Jagodnjak, V. Gaćeše 70</t>
  </si>
  <si>
    <t xml:space="preserve">bivši vlasnik Ranko Stojić </t>
  </si>
  <si>
    <t>Jagodnjak, J. J. Zmaja 1</t>
  </si>
  <si>
    <t xml:space="preserve">bivši vlasnik stevan aćimović </t>
  </si>
  <si>
    <t>Jagodnjak, B. Kidriča 150</t>
  </si>
  <si>
    <t xml:space="preserve">bivši vlasnik drago golubar </t>
  </si>
  <si>
    <t>Jagodnjak, V. Gaćeše 1b</t>
  </si>
  <si>
    <t xml:space="preserve">poslovna djelatnost i obnova izgorjele kuće </t>
  </si>
  <si>
    <t>Bolman, B. Radičevića 1</t>
  </si>
  <si>
    <t xml:space="preserve">bivši vlasnik stana cabuka </t>
  </si>
  <si>
    <t>Bolman, A. Dobrokes 8</t>
  </si>
  <si>
    <t xml:space="preserve">bivši vlasnik Ljuba Bajević </t>
  </si>
  <si>
    <t xml:space="preserve">Cesta Ivana Milutinovića </t>
  </si>
  <si>
    <t>cesta I. Milutinovića</t>
  </si>
  <si>
    <t xml:space="preserve">Majške Međe ulica I. Milutinovića </t>
  </si>
  <si>
    <t>Cesta Marka Oreškovića</t>
  </si>
  <si>
    <t>Majške Međe ulica Marka Oreškovića</t>
  </si>
  <si>
    <t>Cesta Jovan Lazić</t>
  </si>
  <si>
    <t>Majške Međe ulica Jovana Lazića</t>
  </si>
  <si>
    <t>Cesta Majške Međe</t>
  </si>
  <si>
    <t xml:space="preserve">od ulice Jovana Lazića u Majškim Međama prema Bolmanu </t>
  </si>
  <si>
    <t>Cesta Radoševa bara</t>
  </si>
  <si>
    <t xml:space="preserve">Od ulice Jovana Lazića u Majškim Međama prema Bolmanu </t>
  </si>
  <si>
    <t xml:space="preserve">Cesta Save Kovačevića </t>
  </si>
  <si>
    <t xml:space="preserve">Od županijske ceste - ulice S. Kovačevića, vodi pokraj kuća đorđa markovića ido ulice p drap, </t>
  </si>
  <si>
    <t xml:space="preserve">Cesta Petra Drapšina </t>
  </si>
  <si>
    <t>Cesta Petra Drapšina</t>
  </si>
  <si>
    <t xml:space="preserve">Bolman ul. Petra Drapšina </t>
  </si>
  <si>
    <t xml:space="preserve">dio ulice P. Drapšina tzv Naroćki sokak </t>
  </si>
  <si>
    <t xml:space="preserve">Dio ulice P. Drapšina od ul. S. Kovačevića, kraj djordja markovića </t>
  </si>
  <si>
    <t xml:space="preserve">Cesta Branka Radičevića </t>
  </si>
  <si>
    <t xml:space="preserve">Bolman ul. Branka Radičevića </t>
  </si>
  <si>
    <t>cesta Miladina Popovića</t>
  </si>
  <si>
    <t xml:space="preserve">Cesta Miladina Popovića </t>
  </si>
  <si>
    <t>Bolman ul. Miladina Popovića</t>
  </si>
  <si>
    <t>Cesta Vuka Karadžića</t>
  </si>
  <si>
    <t>Bolman ul. V. Karadžića</t>
  </si>
  <si>
    <t>dio ulice, Od ulice S. Kovačevića do kuće stajevića</t>
  </si>
  <si>
    <t>Bolman, ul. V. Karadžića</t>
  </si>
  <si>
    <t xml:space="preserve">dio ulice od spoja sa S. Bertić, do spoja s P. Drapšina tj. do kuće Vidoje Bijelića </t>
  </si>
  <si>
    <t xml:space="preserve">cesta Sare Bertić </t>
  </si>
  <si>
    <t xml:space="preserve">Cesta Sare Brtić </t>
  </si>
  <si>
    <t xml:space="preserve">bolman ul Sare Bertić </t>
  </si>
  <si>
    <t xml:space="preserve">Glavni dio ulice </t>
  </si>
  <si>
    <t>Cesta Njegoševa</t>
  </si>
  <si>
    <t>Bolman ul. Njegoševa</t>
  </si>
  <si>
    <t xml:space="preserve">Cesta Ankice Dobrokes </t>
  </si>
  <si>
    <t>Cesta Ankice Dobrokes</t>
  </si>
  <si>
    <t xml:space="preserve">Bolman ul. Ankice Dobrokes </t>
  </si>
  <si>
    <t>dio ulice od S.Kovačevića kraj Simića</t>
  </si>
  <si>
    <t xml:space="preserve">Cesta Ankice dobrokes </t>
  </si>
  <si>
    <t xml:space="preserve">cesta i poljski put </t>
  </si>
  <si>
    <t>Dio ceste od glavne ulice do kraja asfalta te dalje poljski put do rudine Čikluk</t>
  </si>
  <si>
    <t xml:space="preserve">Cesta Pijeskovi </t>
  </si>
  <si>
    <t>Cesta Pijeskovi</t>
  </si>
  <si>
    <t xml:space="preserve">Novi Bolman, kraj groblja </t>
  </si>
  <si>
    <t xml:space="preserve">Cesta od glavne ulice do groblja i dalje poljski put po rudini Pijeskovi </t>
  </si>
  <si>
    <t xml:space="preserve">Cesta ul. Borisa Kidriča </t>
  </si>
  <si>
    <t xml:space="preserve">Cesta Borisa Kidriča </t>
  </si>
  <si>
    <t xml:space="preserve">Novi Bolman </t>
  </si>
  <si>
    <t>Novi Bolman tzv. Novi red</t>
  </si>
  <si>
    <t>Bolman ul. Sare Bertić</t>
  </si>
  <si>
    <t xml:space="preserve">Dio ceste prema ulici V. Karadžića </t>
  </si>
  <si>
    <t xml:space="preserve">Cesta Vuka Karadžića </t>
  </si>
  <si>
    <t xml:space="preserve">dio ceste kraj Jezera </t>
  </si>
  <si>
    <t xml:space="preserve">Cesta Žarka Zrenjanina </t>
  </si>
  <si>
    <t>Cesta Žarka Zrenjanina</t>
  </si>
  <si>
    <t xml:space="preserve">Bolman ul. Žarka Zrenjanina </t>
  </si>
  <si>
    <t>Ulica Žarka Zrenjanina od Jezera do kanala Darovac</t>
  </si>
  <si>
    <t xml:space="preserve">dio ulice u tzv. Parizu kraj kuće Đorđa Tatića </t>
  </si>
  <si>
    <t xml:space="preserve">Cesta Žike Jovanovića </t>
  </si>
  <si>
    <t>Bolman ulica Žike Jovanovića</t>
  </si>
  <si>
    <t xml:space="preserve">ulica Žikice Jovanovića </t>
  </si>
  <si>
    <r>
      <t xml:space="preserve">Cesta Žarka Zrenjanina </t>
    </r>
    <r>
      <rPr>
        <sz val="10.9"/>
        <color theme="1"/>
        <rFont val="Calibri"/>
        <family val="2"/>
        <charset val="238"/>
      </rPr>
      <t>krivo upisano</t>
    </r>
    <r>
      <rPr>
        <b/>
        <sz val="8"/>
        <color theme="1"/>
        <rFont val="Calibri"/>
        <family val="2"/>
        <charset val="238"/>
        <scheme val="minor"/>
      </rPr>
      <t xml:space="preserve"> </t>
    </r>
  </si>
  <si>
    <t>Cesta Svetozara Miletića</t>
  </si>
  <si>
    <t>Bolman ulica Svetozara Miletića</t>
  </si>
  <si>
    <t>Projekti Jagodnjak d.o.o. za savjetovanje, izradu projekata i usluge, B. Kidriča 100, Jagodnjak</t>
  </si>
  <si>
    <t xml:space="preserve">upis da je spomenik </t>
  </si>
  <si>
    <t xml:space="preserve">Kuća, Bolman, S. Kovačevića 72, Park </t>
  </si>
  <si>
    <t xml:space="preserve">199 kuća 2118 park </t>
  </si>
  <si>
    <t>Bolman, S. Kovačevića 72</t>
  </si>
  <si>
    <t xml:space="preserve">građevinsko područje naselja Bolman </t>
  </si>
  <si>
    <t xml:space="preserve"> nema</t>
  </si>
  <si>
    <t xml:space="preserve">nasljedstvo iza Stevana Aćimovića </t>
  </si>
  <si>
    <t>kuća i dvor u selu (zadruga i spomenik</t>
  </si>
  <si>
    <t>prodano</t>
  </si>
  <si>
    <t xml:space="preserve">prodano </t>
  </si>
  <si>
    <t>zgrada, oranica i livada</t>
  </si>
  <si>
    <t xml:space="preserve">Služnost Plinacro </t>
  </si>
  <si>
    <t>1408/2</t>
  </si>
  <si>
    <t>oranica i livada</t>
  </si>
  <si>
    <t xml:space="preserve">Općina Jagodnjak  </t>
  </si>
  <si>
    <t xml:space="preserve">služnost Plinacro </t>
  </si>
  <si>
    <t xml:space="preserve">kuća broj 14, dvorište i oranca ul kruševačka </t>
  </si>
  <si>
    <t>suvlasništvo s udjelom 4/8</t>
  </si>
  <si>
    <t xml:space="preserve">Upis min rada i soc skrbi </t>
  </si>
  <si>
    <t xml:space="preserve">kuća broj 49 dvor i oranica </t>
  </si>
  <si>
    <t>suvlasništvo s udjelom 7/8</t>
  </si>
  <si>
    <t xml:space="preserve">upis kredita iz 1982 u korist PBZ </t>
  </si>
  <si>
    <t xml:space="preserve">kuća, dvorište i oranica </t>
  </si>
  <si>
    <t xml:space="preserve">suvlasništvo s udjelom od 6/24, 2/24 vanknjižno </t>
  </si>
  <si>
    <t>livada, zemljište pod zgradama, oranica</t>
  </si>
  <si>
    <t xml:space="preserve">Žarka Zrenjanina Bolman </t>
  </si>
  <si>
    <t xml:space="preserve">kupljeno od paunović bolman </t>
  </si>
  <si>
    <t>Selo Bolman</t>
  </si>
  <si>
    <t xml:space="preserve">oranica i livada </t>
  </si>
  <si>
    <t xml:space="preserve">zemljište pod zgradama, oranica </t>
  </si>
  <si>
    <t xml:space="preserve">Kruševačka 13 Jagodnjak </t>
  </si>
  <si>
    <t>Općina Jagodnjak 1/2</t>
  </si>
  <si>
    <t xml:space="preserve">kod igrališta </t>
  </si>
  <si>
    <t xml:space="preserve">B. Radičevića 49, Jagodnjak </t>
  </si>
  <si>
    <t>nasljeđe Murel i dr.</t>
  </si>
  <si>
    <t>Općina Jagodnjak 6/24</t>
  </si>
  <si>
    <t xml:space="preserve">B. Kidriča 91, Jagodnjak </t>
  </si>
  <si>
    <t xml:space="preserve">građevinsko područje  naselja Jagodnjak </t>
  </si>
  <si>
    <t xml:space="preserve">od Tišma </t>
  </si>
  <si>
    <t>Bolman, A. Dobrokes 17</t>
  </si>
  <si>
    <t xml:space="preserve">nužni s mještaj </t>
  </si>
  <si>
    <t>A. Dobrokes 7</t>
  </si>
  <si>
    <t xml:space="preserve">biv vlasn Milica Bošnjak </t>
  </si>
  <si>
    <t xml:space="preserve">biv vl Mila Janković </t>
  </si>
  <si>
    <t xml:space="preserve">biv vl Zlata Bojanin </t>
  </si>
  <si>
    <t xml:space="preserve">kuća broj 70, dvor i oranica </t>
  </si>
  <si>
    <r>
      <rPr>
        <sz val="8"/>
        <color theme="1"/>
        <rFont val="Calibri"/>
        <family val="2"/>
        <scheme val="minor"/>
      </rPr>
      <t>zemljište pod zgradama, voćnjak, dvorište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</si>
  <si>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V.Gaćeše 70 Jagodnjak </t>
  </si>
  <si>
    <t xml:space="preserve">naslijeđe ranko stojić </t>
  </si>
  <si>
    <t>kuća broj 150, dvor i oranica</t>
  </si>
  <si>
    <t>suvlasništvo 4/6</t>
  </si>
  <si>
    <t>Općina Jagodnjak 6/4</t>
  </si>
  <si>
    <t xml:space="preserve">B. Kidriča 150 Jagodnjak </t>
  </si>
  <si>
    <t xml:space="preserve">naslijeđe golubar drago </t>
  </si>
  <si>
    <t xml:space="preserve">kuća broj 120, s poslovnim prostorom, tri zgrade i dvor u ul.B. Kidriča </t>
  </si>
  <si>
    <t xml:space="preserve">zemljišta pod zgradama </t>
  </si>
  <si>
    <t>kupljeno od siriški velimira i mire zec 10 02 21</t>
  </si>
  <si>
    <t>kupljeno od siniše stojkovića 07 21</t>
  </si>
  <si>
    <t xml:space="preserve">kuća broj 120a, kuća br. 122, 4 zgrade, dvorište i oranica u ul. B. Kidriča </t>
  </si>
  <si>
    <t>kuća, kuća dvorište, gospodarske zgrade, oranica</t>
  </si>
  <si>
    <t>općina jagodnjak 1/1</t>
  </si>
  <si>
    <t>B.Kidriča 122, Jagodnjak</t>
  </si>
  <si>
    <t>općina Jagodnjak</t>
  </si>
  <si>
    <t>zabilježba da je raniji vlasnik Ljeposava Popoović bila korisnik soc skrbi  zabilježba tražbine na nekretninama</t>
  </si>
  <si>
    <t>zemljište pod zgradama, livada, oranica</t>
  </si>
  <si>
    <t>B.Kidriča 33 Novi Bolmann</t>
  </si>
  <si>
    <t>naslijeđeno od Ljeposave  Popović</t>
  </si>
  <si>
    <t>oranica Đupanovac</t>
  </si>
  <si>
    <t xml:space="preserve"> zabilješka tražbine s osnova socijalne skrbi Ljeposava Popović  korist Ministarstva rada i socijalne skrbi </t>
  </si>
  <si>
    <t xml:space="preserve">Oranica Đupanovac </t>
  </si>
  <si>
    <t>Ulica S. Bertić Bolman</t>
  </si>
  <si>
    <t>naslijeđeno od Ljeposave Popović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</si>
</sst>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12"/>
      <color theme="1"/>
      <name val="Cambria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.9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3" fontId="4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4" fillId="0" borderId="1" xfId="1" applyNumberFormat="1" applyFont="1" applyBorder="1" applyAlignment="1">
      <alignment horizontal="right"/>
    </xf>
    <xf numFmtId="0" fontId="8" fillId="0" borderId="0" xfId="0" applyFont="1"/>
    <xf numFmtId="4" fontId="0" fillId="0" borderId="0" xfId="0" applyNumberFormat="1"/>
    <xf numFmtId="0" fontId="2" fillId="2" borderId="0" xfId="0" applyFont="1" applyFill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11" fillId="2" borderId="0" xfId="0" applyFont="1" applyFill="1"/>
    <xf numFmtId="0" fontId="3" fillId="2" borderId="0" xfId="0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0" fillId="3" borderId="0" xfId="0" applyFill="1"/>
    <xf numFmtId="0" fontId="0" fillId="0" borderId="0" xfId="0" applyAlignment="1">
      <alignment vertical="top"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horizontal="right"/>
    </xf>
    <xf numFmtId="0" fontId="12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/>
    <xf numFmtId="0" fontId="13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6" fillId="2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4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Alignment="1">
      <alignment horizontal="center" wrapText="1"/>
    </xf>
    <xf numFmtId="0" fontId="13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center" wrapText="1"/>
    </xf>
    <xf numFmtId="0" fontId="9" fillId="3" borderId="0" xfId="0" applyFont="1" applyFill="1" applyAlignment="1">
      <alignment horizontal="right" wrapText="1"/>
    </xf>
    <xf numFmtId="0" fontId="24" fillId="0" borderId="0" xfId="0" applyFont="1" applyAlignment="1">
      <alignment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opLeftCell="A8" zoomScale="95" zoomScaleNormal="95" workbookViewId="0">
      <selection activeCell="C14" sqref="C14"/>
    </sheetView>
  </sheetViews>
  <sheetFormatPr defaultRowHeight="14.4" x14ac:dyDescent="0.3"/>
  <cols>
    <col min="1" max="1" width="9.6640625" customWidth="1"/>
    <col min="2" max="3" width="17.5546875" customWidth="1"/>
    <col min="4" max="4" width="14.77734375" customWidth="1"/>
    <col min="5" max="5" width="15.109375" customWidth="1"/>
    <col min="6" max="6" width="18" customWidth="1"/>
    <col min="7" max="7" width="18.44140625" customWidth="1"/>
    <col min="8" max="8" width="14" customWidth="1"/>
  </cols>
  <sheetData>
    <row r="2" spans="1:9" x14ac:dyDescent="0.3">
      <c r="A2" s="10" t="s">
        <v>2</v>
      </c>
      <c r="B2" s="11"/>
      <c r="C2" s="11"/>
      <c r="D2" s="11"/>
    </row>
    <row r="5" spans="1:9" ht="19.5" customHeight="1" x14ac:dyDescent="0.3">
      <c r="A5" s="12" t="s">
        <v>0</v>
      </c>
      <c r="B5" s="12" t="s">
        <v>1</v>
      </c>
      <c r="C5" s="12" t="s">
        <v>9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3"/>
    </row>
    <row r="7" spans="1:9" ht="130.05000000000001" customHeight="1" x14ac:dyDescent="0.3">
      <c r="A7">
        <v>1</v>
      </c>
      <c r="B7" s="2" t="s">
        <v>8</v>
      </c>
      <c r="C7" s="7" t="s">
        <v>17</v>
      </c>
      <c r="D7">
        <v>48154012452</v>
      </c>
      <c r="E7" s="3">
        <v>3339900</v>
      </c>
      <c r="F7">
        <v>9</v>
      </c>
      <c r="G7" s="4" t="s">
        <v>10</v>
      </c>
    </row>
    <row r="8" spans="1:9" ht="75.45" customHeight="1" x14ac:dyDescent="0.3">
      <c r="A8">
        <v>2</v>
      </c>
      <c r="B8" s="6" t="s">
        <v>11</v>
      </c>
      <c r="C8" s="7" t="s">
        <v>13</v>
      </c>
      <c r="D8">
        <v>67820151229</v>
      </c>
      <c r="E8" s="3">
        <v>934000</v>
      </c>
      <c r="F8">
        <v>3</v>
      </c>
      <c r="G8" s="4" t="s">
        <v>14</v>
      </c>
    </row>
    <row r="9" spans="1:9" ht="85.05" customHeight="1" x14ac:dyDescent="0.3">
      <c r="A9">
        <v>3</v>
      </c>
      <c r="B9" s="5" t="s">
        <v>15</v>
      </c>
      <c r="C9" s="7" t="s">
        <v>16</v>
      </c>
      <c r="D9" s="8">
        <v>85690631320</v>
      </c>
      <c r="E9" s="9">
        <v>20000</v>
      </c>
      <c r="F9">
        <v>1</v>
      </c>
      <c r="G9" t="s">
        <v>18</v>
      </c>
    </row>
    <row r="10" spans="1:9" ht="76.5" customHeight="1" x14ac:dyDescent="0.3">
      <c r="A10">
        <v>4</v>
      </c>
      <c r="B10" s="42" t="s">
        <v>481</v>
      </c>
      <c r="D10" s="44">
        <v>65920567742</v>
      </c>
      <c r="E10" s="9">
        <v>20000</v>
      </c>
      <c r="G10" t="s">
        <v>18</v>
      </c>
    </row>
    <row r="11" spans="1:9" x14ac:dyDescent="0.3">
      <c r="B11" s="41" t="s">
        <v>12</v>
      </c>
      <c r="C11" s="43" t="s">
        <v>12</v>
      </c>
    </row>
    <row r="12" spans="1:9" x14ac:dyDescent="0.3">
      <c r="B12" s="41" t="s">
        <v>12</v>
      </c>
    </row>
    <row r="13" spans="1:9" x14ac:dyDescent="0.3">
      <c r="B13" s="41" t="s">
        <v>12</v>
      </c>
    </row>
  </sheetData>
  <dataValidations count="1">
    <dataValidation type="textLength" allowBlank="1" showInputMessage="1" showErrorMessage="1" errorTitle="MB" error="Matični broj  dobiven od Državnog zavoda za statistiku mora  sadržavati  8 znamenki npr. 00458999" sqref="C7:C9" xr:uid="{00000000-0002-0000-0000-000000000000}">
      <formula1>8</formula1>
      <formula2>8</formula2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AA76"/>
  <sheetViews>
    <sheetView topLeftCell="P7" zoomScale="147" zoomScaleNormal="147" workbookViewId="0">
      <selection activeCell="X74" sqref="X74"/>
    </sheetView>
  </sheetViews>
  <sheetFormatPr defaultRowHeight="14.4" x14ac:dyDescent="0.3"/>
  <cols>
    <col min="1" max="1" width="6.77734375" customWidth="1"/>
    <col min="2" max="2" width="10" customWidth="1"/>
    <col min="3" max="3" width="14.6640625" customWidth="1"/>
    <col min="4" max="4" width="14.5546875" customWidth="1"/>
    <col min="5" max="5" width="10.77734375" customWidth="1"/>
    <col min="6" max="6" width="10.109375" customWidth="1"/>
    <col min="7" max="7" width="10.33203125" customWidth="1"/>
    <col min="8" max="8" width="11.33203125" customWidth="1"/>
    <col min="9" max="9" width="12.44140625" customWidth="1"/>
    <col min="10" max="10" width="11.109375" customWidth="1"/>
    <col min="11" max="11" width="14.44140625" customWidth="1"/>
    <col min="12" max="12" width="12" customWidth="1"/>
    <col min="13" max="13" width="12.44140625" customWidth="1"/>
    <col min="14" max="14" width="12.21875" customWidth="1"/>
    <col min="15" max="15" width="12" customWidth="1"/>
    <col min="16" max="16" width="14.33203125" customWidth="1"/>
    <col min="17" max="17" width="11.5546875" customWidth="1"/>
    <col min="18" max="18" width="11.33203125" customWidth="1"/>
    <col min="19" max="20" width="12.44140625" customWidth="1"/>
    <col min="21" max="21" width="12.44140625" style="34" customWidth="1"/>
  </cols>
  <sheetData>
    <row r="2" spans="1:23" ht="15.6" x14ac:dyDescent="0.3">
      <c r="B2" s="14"/>
      <c r="C2" s="14"/>
      <c r="D2" s="14"/>
      <c r="E2" s="14"/>
      <c r="F2" s="14"/>
      <c r="G2" s="14"/>
      <c r="H2" s="14"/>
    </row>
    <row r="3" spans="1:23" ht="15.6" x14ac:dyDescent="0.3">
      <c r="A3" s="15" t="s">
        <v>19</v>
      </c>
      <c r="B3" s="16"/>
      <c r="C3" s="16"/>
      <c r="D3" s="16"/>
      <c r="E3" s="16"/>
      <c r="F3" s="16"/>
      <c r="G3" s="16"/>
      <c r="H3" s="14"/>
    </row>
    <row r="4" spans="1:23" ht="13.05" customHeight="1" x14ac:dyDescent="0.3">
      <c r="A4" s="14"/>
      <c r="B4" s="14"/>
      <c r="C4" s="14"/>
      <c r="D4" s="14"/>
      <c r="E4" s="14"/>
      <c r="F4" s="14"/>
      <c r="G4" s="14"/>
      <c r="H4" s="14"/>
    </row>
    <row r="5" spans="1:23" hidden="1" x14ac:dyDescent="0.3">
      <c r="U5"/>
    </row>
    <row r="6" spans="1:23" s="19" customFormat="1" ht="91.5" customHeight="1" x14ac:dyDescent="0.3">
      <c r="A6" s="17" t="s">
        <v>12</v>
      </c>
      <c r="B6" s="17" t="s">
        <v>0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25</v>
      </c>
      <c r="I6" s="18" t="s">
        <v>26</v>
      </c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 t="s">
        <v>32</v>
      </c>
      <c r="P6" s="18" t="s">
        <v>34</v>
      </c>
      <c r="Q6" s="18" t="s">
        <v>33</v>
      </c>
      <c r="R6" s="18" t="s">
        <v>35</v>
      </c>
      <c r="S6" s="18" t="s">
        <v>36</v>
      </c>
      <c r="T6" s="18" t="s">
        <v>37</v>
      </c>
      <c r="U6" s="33" t="s">
        <v>38</v>
      </c>
      <c r="V6" s="18" t="s">
        <v>39</v>
      </c>
      <c r="W6" s="17"/>
    </row>
    <row r="9" spans="1:23" ht="57.6" x14ac:dyDescent="0.3">
      <c r="B9">
        <v>1</v>
      </c>
      <c r="C9">
        <v>860</v>
      </c>
      <c r="D9">
        <v>71</v>
      </c>
      <c r="E9" t="s">
        <v>40</v>
      </c>
      <c r="F9">
        <v>1270</v>
      </c>
      <c r="G9" s="4" t="s">
        <v>41</v>
      </c>
      <c r="H9" t="s">
        <v>42</v>
      </c>
      <c r="I9" s="4" t="s">
        <v>43</v>
      </c>
      <c r="J9" t="s">
        <v>12</v>
      </c>
      <c r="K9" s="4" t="s">
        <v>44</v>
      </c>
      <c r="L9">
        <v>866</v>
      </c>
      <c r="M9">
        <v>860</v>
      </c>
      <c r="N9" s="4" t="s">
        <v>45</v>
      </c>
      <c r="O9">
        <v>1270</v>
      </c>
      <c r="Q9" s="4" t="s">
        <v>46</v>
      </c>
      <c r="R9" s="4" t="s">
        <v>47</v>
      </c>
      <c r="S9" s="4" t="s">
        <v>53</v>
      </c>
      <c r="U9" s="34">
        <v>69017.38</v>
      </c>
    </row>
    <row r="10" spans="1:23" ht="115.2" x14ac:dyDescent="0.3">
      <c r="B10">
        <v>2</v>
      </c>
      <c r="C10">
        <v>1056</v>
      </c>
      <c r="D10">
        <v>76</v>
      </c>
      <c r="E10" t="s">
        <v>40</v>
      </c>
      <c r="F10">
        <v>204</v>
      </c>
      <c r="G10" s="4" t="s">
        <v>48</v>
      </c>
      <c r="H10" t="s">
        <v>42</v>
      </c>
      <c r="I10" s="4" t="s">
        <v>43</v>
      </c>
      <c r="J10" s="20" t="s">
        <v>49</v>
      </c>
      <c r="K10" s="4" t="s">
        <v>50</v>
      </c>
      <c r="L10">
        <v>866</v>
      </c>
      <c r="M10">
        <v>1056</v>
      </c>
      <c r="N10" s="4" t="s">
        <v>51</v>
      </c>
      <c r="O10">
        <v>204</v>
      </c>
      <c r="Q10" s="4" t="s">
        <v>46</v>
      </c>
      <c r="R10" s="4" t="s">
        <v>52</v>
      </c>
      <c r="S10" s="4" t="s">
        <v>53</v>
      </c>
      <c r="U10" s="34">
        <v>32286.53</v>
      </c>
    </row>
    <row r="11" spans="1:23" ht="106.5" customHeight="1" x14ac:dyDescent="0.3">
      <c r="B11">
        <v>3</v>
      </c>
      <c r="C11">
        <v>873</v>
      </c>
      <c r="D11">
        <v>96</v>
      </c>
      <c r="E11" t="s">
        <v>40</v>
      </c>
      <c r="F11">
        <v>543</v>
      </c>
      <c r="G11" s="4" t="s">
        <v>41</v>
      </c>
      <c r="H11" s="4" t="s">
        <v>54</v>
      </c>
      <c r="I11" s="22" t="s">
        <v>55</v>
      </c>
      <c r="J11" s="22" t="s">
        <v>56</v>
      </c>
      <c r="K11" s="4" t="s">
        <v>50</v>
      </c>
      <c r="L11">
        <v>154</v>
      </c>
      <c r="M11">
        <v>873</v>
      </c>
      <c r="N11" s="4" t="s">
        <v>51</v>
      </c>
      <c r="O11">
        <v>543</v>
      </c>
      <c r="Q11" s="22" t="s">
        <v>55</v>
      </c>
      <c r="R11" s="4" t="s">
        <v>57</v>
      </c>
      <c r="S11" s="20" t="s">
        <v>53</v>
      </c>
      <c r="U11" s="34">
        <v>33371.589999999997</v>
      </c>
    </row>
    <row r="12" spans="1:23" ht="91.5" customHeight="1" x14ac:dyDescent="0.3">
      <c r="B12">
        <v>4</v>
      </c>
      <c r="C12">
        <v>898</v>
      </c>
      <c r="D12">
        <v>101</v>
      </c>
      <c r="E12" t="s">
        <v>40</v>
      </c>
      <c r="F12">
        <v>2458</v>
      </c>
      <c r="G12" s="4" t="s">
        <v>41</v>
      </c>
      <c r="H12" t="s">
        <v>42</v>
      </c>
      <c r="I12" s="4" t="s">
        <v>43</v>
      </c>
      <c r="J12" t="s">
        <v>50</v>
      </c>
      <c r="K12" s="4" t="s">
        <v>50</v>
      </c>
      <c r="L12">
        <v>866</v>
      </c>
      <c r="M12">
        <v>898</v>
      </c>
      <c r="N12" s="4" t="s">
        <v>58</v>
      </c>
      <c r="O12" s="4" t="s">
        <v>59</v>
      </c>
      <c r="Q12" s="4" t="s">
        <v>43</v>
      </c>
      <c r="R12" s="4" t="s">
        <v>60</v>
      </c>
      <c r="S12" s="4" t="s">
        <v>53</v>
      </c>
      <c r="U12" s="34">
        <v>442380.96</v>
      </c>
    </row>
    <row r="13" spans="1:23" ht="69.45" customHeight="1" x14ac:dyDescent="0.3">
      <c r="B13">
        <v>5</v>
      </c>
      <c r="C13" s="23" t="s">
        <v>61</v>
      </c>
      <c r="D13">
        <v>120</v>
      </c>
      <c r="E13" t="s">
        <v>40</v>
      </c>
      <c r="F13">
        <v>1634</v>
      </c>
      <c r="G13" s="4" t="s">
        <v>62</v>
      </c>
      <c r="H13" t="s">
        <v>42</v>
      </c>
      <c r="I13" s="4" t="s">
        <v>43</v>
      </c>
      <c r="J13" s="22" t="s">
        <v>63</v>
      </c>
      <c r="K13" s="4" t="s">
        <v>50</v>
      </c>
      <c r="L13">
        <v>866</v>
      </c>
      <c r="M13" s="23" t="s">
        <v>61</v>
      </c>
      <c r="N13" s="4" t="s">
        <v>51</v>
      </c>
      <c r="O13">
        <v>1634</v>
      </c>
      <c r="Q13" s="4" t="s">
        <v>64</v>
      </c>
      <c r="R13" s="4" t="s">
        <v>65</v>
      </c>
      <c r="S13" s="4" t="s">
        <v>53</v>
      </c>
      <c r="U13" s="34">
        <v>2421211.2000000002</v>
      </c>
    </row>
    <row r="14" spans="1:23" ht="57.6" x14ac:dyDescent="0.3">
      <c r="B14">
        <v>6</v>
      </c>
      <c r="C14">
        <v>1006</v>
      </c>
      <c r="D14">
        <v>191</v>
      </c>
      <c r="E14" t="s">
        <v>40</v>
      </c>
      <c r="F14" s="21">
        <v>563</v>
      </c>
      <c r="G14" s="4" t="s">
        <v>48</v>
      </c>
      <c r="H14" t="s">
        <v>42</v>
      </c>
      <c r="I14" s="4" t="s">
        <v>43</v>
      </c>
      <c r="J14" s="1" t="s">
        <v>50</v>
      </c>
      <c r="K14" s="4" t="s">
        <v>50</v>
      </c>
      <c r="L14">
        <v>866</v>
      </c>
      <c r="M14">
        <v>1006</v>
      </c>
      <c r="N14" s="4" t="s">
        <v>51</v>
      </c>
      <c r="O14">
        <v>536</v>
      </c>
      <c r="Q14" s="4" t="s">
        <v>43</v>
      </c>
      <c r="R14" s="4" t="s">
        <v>66</v>
      </c>
      <c r="S14" s="4" t="s">
        <v>53</v>
      </c>
      <c r="U14" s="34">
        <v>26318</v>
      </c>
    </row>
    <row r="15" spans="1:23" ht="93" customHeight="1" x14ac:dyDescent="0.3">
      <c r="B15">
        <v>7</v>
      </c>
      <c r="C15">
        <v>891</v>
      </c>
      <c r="D15">
        <v>256</v>
      </c>
      <c r="E15" t="s">
        <v>40</v>
      </c>
      <c r="F15" s="21">
        <v>1601</v>
      </c>
      <c r="G15" s="4" t="s">
        <v>41</v>
      </c>
      <c r="H15" t="s">
        <v>42</v>
      </c>
      <c r="I15" s="4" t="s">
        <v>43</v>
      </c>
      <c r="J15" s="22" t="s">
        <v>56</v>
      </c>
      <c r="K15" s="4" t="s">
        <v>50</v>
      </c>
      <c r="L15">
        <v>866</v>
      </c>
      <c r="M15">
        <v>891</v>
      </c>
      <c r="N15" s="4" t="s">
        <v>67</v>
      </c>
      <c r="O15" s="4" t="s">
        <v>68</v>
      </c>
      <c r="Q15" s="4" t="s">
        <v>43</v>
      </c>
      <c r="R15" s="4" t="s">
        <v>69</v>
      </c>
      <c r="S15" s="4" t="s">
        <v>53</v>
      </c>
      <c r="U15" s="34">
        <v>71713.5</v>
      </c>
    </row>
    <row r="16" spans="1:23" ht="59.55" customHeight="1" x14ac:dyDescent="0.3">
      <c r="D16" s="35">
        <v>784</v>
      </c>
      <c r="E16" s="35" t="s">
        <v>40</v>
      </c>
      <c r="F16" s="46" t="s">
        <v>490</v>
      </c>
      <c r="G16" s="37"/>
      <c r="I16" s="4"/>
      <c r="J16" s="22"/>
      <c r="K16" s="4"/>
      <c r="N16" s="4"/>
      <c r="O16" s="22"/>
      <c r="Q16" s="4"/>
      <c r="R16" s="4"/>
      <c r="S16" s="4"/>
    </row>
    <row r="17" spans="2:22" ht="57.45" customHeight="1" x14ac:dyDescent="0.3">
      <c r="B17">
        <v>9</v>
      </c>
      <c r="C17">
        <v>217</v>
      </c>
      <c r="D17">
        <v>787</v>
      </c>
      <c r="E17" t="s">
        <v>40</v>
      </c>
      <c r="F17" s="21">
        <v>1141</v>
      </c>
      <c r="G17" s="4" t="s">
        <v>71</v>
      </c>
      <c r="H17" t="s">
        <v>42</v>
      </c>
      <c r="I17" s="4" t="s">
        <v>43</v>
      </c>
      <c r="J17" s="22" t="s">
        <v>50</v>
      </c>
      <c r="K17" s="4" t="s">
        <v>50</v>
      </c>
      <c r="L17">
        <v>866</v>
      </c>
      <c r="M17">
        <v>217</v>
      </c>
      <c r="N17" s="4" t="s">
        <v>70</v>
      </c>
      <c r="O17">
        <v>1141</v>
      </c>
      <c r="Q17" s="4" t="s">
        <v>43</v>
      </c>
      <c r="R17" s="4" t="s">
        <v>72</v>
      </c>
      <c r="S17" s="4" t="s">
        <v>73</v>
      </c>
      <c r="U17" s="34">
        <v>26014.799999999999</v>
      </c>
    </row>
    <row r="18" spans="2:22" ht="75" customHeight="1" x14ac:dyDescent="0.3">
      <c r="B18" s="35">
        <v>10</v>
      </c>
      <c r="C18" s="35">
        <v>339</v>
      </c>
      <c r="D18" s="35">
        <v>787</v>
      </c>
      <c r="E18" s="35" t="s">
        <v>40</v>
      </c>
      <c r="F18" s="47" t="s">
        <v>491</v>
      </c>
      <c r="G18" s="4"/>
      <c r="I18" s="4"/>
      <c r="J18" s="22"/>
      <c r="K18" s="4"/>
      <c r="N18" s="4"/>
      <c r="Q18" s="4"/>
      <c r="R18" s="4"/>
      <c r="S18" s="4"/>
    </row>
    <row r="19" spans="2:22" ht="56.55" customHeight="1" x14ac:dyDescent="0.3">
      <c r="B19">
        <v>11</v>
      </c>
      <c r="C19" s="23" t="s">
        <v>77</v>
      </c>
      <c r="D19">
        <v>787</v>
      </c>
      <c r="E19" t="s">
        <v>40</v>
      </c>
      <c r="F19" s="21">
        <v>5805</v>
      </c>
      <c r="G19" s="4" t="s">
        <v>75</v>
      </c>
      <c r="H19" s="21" t="s">
        <v>42</v>
      </c>
      <c r="I19" s="4" t="s">
        <v>43</v>
      </c>
      <c r="J19" s="22" t="s">
        <v>50</v>
      </c>
      <c r="K19" s="4" t="s">
        <v>50</v>
      </c>
      <c r="L19">
        <v>866</v>
      </c>
      <c r="M19" s="23" t="s">
        <v>77</v>
      </c>
      <c r="N19" s="4" t="s">
        <v>75</v>
      </c>
      <c r="O19">
        <v>5805</v>
      </c>
      <c r="Q19" s="4" t="s">
        <v>74</v>
      </c>
      <c r="R19" s="4" t="s">
        <v>78</v>
      </c>
      <c r="S19" s="22" t="s">
        <v>76</v>
      </c>
      <c r="U19" s="34">
        <v>132354</v>
      </c>
    </row>
    <row r="20" spans="2:22" ht="57" customHeight="1" x14ac:dyDescent="0.3">
      <c r="B20">
        <v>12</v>
      </c>
      <c r="C20" s="23" t="s">
        <v>79</v>
      </c>
      <c r="D20">
        <v>787</v>
      </c>
      <c r="E20" t="s">
        <v>40</v>
      </c>
      <c r="F20" s="21">
        <v>2180</v>
      </c>
      <c r="G20" s="4" t="s">
        <v>75</v>
      </c>
      <c r="H20" s="21" t="s">
        <v>42</v>
      </c>
      <c r="I20" s="4" t="s">
        <v>80</v>
      </c>
      <c r="J20" s="22" t="s">
        <v>50</v>
      </c>
      <c r="K20" s="4" t="s">
        <v>50</v>
      </c>
      <c r="L20">
        <v>866</v>
      </c>
      <c r="M20">
        <v>797</v>
      </c>
      <c r="N20" s="4" t="s">
        <v>75</v>
      </c>
      <c r="O20">
        <v>2180</v>
      </c>
      <c r="Q20" s="4" t="s">
        <v>43</v>
      </c>
      <c r="R20" s="4" t="s">
        <v>81</v>
      </c>
      <c r="S20" s="4" t="s">
        <v>82</v>
      </c>
      <c r="U20" s="34">
        <v>49704</v>
      </c>
      <c r="V20" s="4" t="s">
        <v>83</v>
      </c>
    </row>
    <row r="21" spans="2:22" ht="57.6" x14ac:dyDescent="0.3">
      <c r="B21">
        <v>13</v>
      </c>
      <c r="C21" s="23" t="s">
        <v>84</v>
      </c>
      <c r="D21">
        <v>787</v>
      </c>
      <c r="E21" t="s">
        <v>40</v>
      </c>
      <c r="F21" s="21">
        <v>2329</v>
      </c>
      <c r="G21" s="4" t="s">
        <v>85</v>
      </c>
      <c r="H21" s="21" t="s">
        <v>42</v>
      </c>
      <c r="I21" s="4" t="s">
        <v>43</v>
      </c>
      <c r="J21" s="22" t="s">
        <v>50</v>
      </c>
      <c r="K21" s="4" t="s">
        <v>50</v>
      </c>
      <c r="L21">
        <v>866</v>
      </c>
      <c r="M21" s="23" t="s">
        <v>84</v>
      </c>
      <c r="N21" s="4" t="s">
        <v>86</v>
      </c>
      <c r="O21" s="22" t="s">
        <v>87</v>
      </c>
      <c r="Q21" s="4" t="s">
        <v>43</v>
      </c>
      <c r="R21" s="4" t="s">
        <v>88</v>
      </c>
      <c r="S21" s="4" t="s">
        <v>53</v>
      </c>
      <c r="U21" s="34">
        <v>332178.59999999998</v>
      </c>
    </row>
    <row r="22" spans="2:22" ht="43.95" customHeight="1" x14ac:dyDescent="0.3">
      <c r="B22">
        <v>14</v>
      </c>
      <c r="C22">
        <v>1702</v>
      </c>
      <c r="D22">
        <v>787</v>
      </c>
      <c r="E22" t="s">
        <v>40</v>
      </c>
      <c r="F22" s="21">
        <v>9</v>
      </c>
      <c r="G22" s="4" t="s">
        <v>89</v>
      </c>
      <c r="H22" s="21" t="s">
        <v>42</v>
      </c>
      <c r="I22" s="4" t="s">
        <v>74</v>
      </c>
      <c r="J22" s="22" t="s">
        <v>90</v>
      </c>
      <c r="K22" s="4" t="s">
        <v>50</v>
      </c>
      <c r="L22">
        <v>866</v>
      </c>
      <c r="M22">
        <v>1702</v>
      </c>
      <c r="N22" s="4" t="s">
        <v>91</v>
      </c>
      <c r="O22" t="s">
        <v>92</v>
      </c>
      <c r="Q22" s="4" t="s">
        <v>43</v>
      </c>
      <c r="R22" s="4" t="s">
        <v>93</v>
      </c>
      <c r="S22" s="4" t="s">
        <v>53</v>
      </c>
      <c r="U22" s="34">
        <v>29616.91</v>
      </c>
    </row>
    <row r="23" spans="2:22" ht="57" customHeight="1" x14ac:dyDescent="0.3">
      <c r="B23">
        <v>15</v>
      </c>
      <c r="C23">
        <v>106</v>
      </c>
      <c r="D23">
        <v>788</v>
      </c>
      <c r="E23" t="s">
        <v>40</v>
      </c>
      <c r="F23" s="21">
        <v>7488</v>
      </c>
      <c r="G23" s="4" t="s">
        <v>94</v>
      </c>
      <c r="H23" s="21" t="s">
        <v>42</v>
      </c>
      <c r="I23" s="4" t="s">
        <v>64</v>
      </c>
      <c r="J23" s="22" t="s">
        <v>50</v>
      </c>
      <c r="K23" s="4" t="s">
        <v>50</v>
      </c>
      <c r="L23">
        <v>866</v>
      </c>
      <c r="M23" s="23">
        <v>106</v>
      </c>
      <c r="N23" s="4" t="s">
        <v>95</v>
      </c>
      <c r="O23">
        <v>7488</v>
      </c>
      <c r="Q23" s="4" t="s">
        <v>43</v>
      </c>
      <c r="R23" s="4" t="s">
        <v>96</v>
      </c>
      <c r="S23" s="22" t="s">
        <v>97</v>
      </c>
      <c r="U23" s="34">
        <v>170726.39999999999</v>
      </c>
    </row>
    <row r="24" spans="2:22" ht="58.95" customHeight="1" x14ac:dyDescent="0.3">
      <c r="B24">
        <v>16</v>
      </c>
      <c r="C24">
        <v>194</v>
      </c>
      <c r="D24">
        <v>788</v>
      </c>
      <c r="E24" t="s">
        <v>40</v>
      </c>
      <c r="F24" s="21">
        <v>2867</v>
      </c>
      <c r="G24" s="4" t="s">
        <v>98</v>
      </c>
      <c r="H24" s="21" t="s">
        <v>42</v>
      </c>
      <c r="I24" s="4" t="s">
        <v>74</v>
      </c>
      <c r="J24" s="22" t="s">
        <v>50</v>
      </c>
      <c r="K24" s="4" t="s">
        <v>50</v>
      </c>
      <c r="L24">
        <v>866</v>
      </c>
      <c r="M24">
        <v>194</v>
      </c>
      <c r="N24" s="4" t="s">
        <v>75</v>
      </c>
      <c r="O24">
        <v>2867</v>
      </c>
      <c r="Q24" s="4" t="s">
        <v>74</v>
      </c>
      <c r="R24" s="4" t="s">
        <v>99</v>
      </c>
      <c r="S24" s="4" t="s">
        <v>73</v>
      </c>
      <c r="U24" s="34">
        <v>65367.6</v>
      </c>
    </row>
    <row r="25" spans="2:22" ht="57.6" x14ac:dyDescent="0.3">
      <c r="B25">
        <v>17</v>
      </c>
      <c r="C25" s="23" t="s">
        <v>100</v>
      </c>
      <c r="D25">
        <v>788</v>
      </c>
      <c r="E25" t="s">
        <v>40</v>
      </c>
      <c r="F25" s="21">
        <v>5461</v>
      </c>
      <c r="G25" s="4" t="s">
        <v>101</v>
      </c>
      <c r="H25" s="21" t="s">
        <v>42</v>
      </c>
      <c r="I25" s="4" t="s">
        <v>43</v>
      </c>
      <c r="J25" s="22" t="s">
        <v>50</v>
      </c>
      <c r="K25" s="4" t="s">
        <v>50</v>
      </c>
      <c r="L25">
        <v>487</v>
      </c>
      <c r="M25" s="23" t="s">
        <v>100</v>
      </c>
      <c r="N25" s="4" t="s">
        <v>75</v>
      </c>
      <c r="O25">
        <v>5461</v>
      </c>
      <c r="Q25" s="4" t="s">
        <v>43</v>
      </c>
      <c r="R25" s="4" t="s">
        <v>102</v>
      </c>
      <c r="S25" s="4" t="s">
        <v>73</v>
      </c>
      <c r="U25" s="34">
        <v>124510.8</v>
      </c>
    </row>
    <row r="26" spans="2:22" ht="57.6" x14ac:dyDescent="0.3">
      <c r="B26">
        <v>18</v>
      </c>
      <c r="C26">
        <v>219</v>
      </c>
      <c r="D26">
        <v>788</v>
      </c>
      <c r="E26" t="s">
        <v>40</v>
      </c>
      <c r="F26" s="21">
        <v>2315</v>
      </c>
      <c r="G26" s="4" t="s">
        <v>101</v>
      </c>
      <c r="H26" s="21" t="s">
        <v>42</v>
      </c>
      <c r="I26" s="4" t="s">
        <v>64</v>
      </c>
      <c r="J26" s="22" t="s">
        <v>50</v>
      </c>
      <c r="K26" s="4" t="s">
        <v>50</v>
      </c>
      <c r="L26">
        <v>866</v>
      </c>
      <c r="M26">
        <v>219</v>
      </c>
      <c r="N26" s="4" t="s">
        <v>75</v>
      </c>
      <c r="O26">
        <v>2315</v>
      </c>
      <c r="Q26" s="4" t="s">
        <v>64</v>
      </c>
      <c r="R26" s="4" t="s">
        <v>103</v>
      </c>
      <c r="S26" s="4" t="s">
        <v>73</v>
      </c>
      <c r="U26" s="34">
        <v>52782</v>
      </c>
    </row>
    <row r="27" spans="2:22" ht="58.95" customHeight="1" x14ac:dyDescent="0.3">
      <c r="B27">
        <v>19</v>
      </c>
      <c r="C27">
        <v>287</v>
      </c>
      <c r="D27">
        <v>788</v>
      </c>
      <c r="E27" t="s">
        <v>40</v>
      </c>
      <c r="F27" s="21">
        <v>2342</v>
      </c>
      <c r="G27" s="4" t="s">
        <v>98</v>
      </c>
      <c r="H27" s="21" t="s">
        <v>42</v>
      </c>
      <c r="I27" s="4" t="s">
        <v>74</v>
      </c>
      <c r="J27" s="22" t="s">
        <v>50</v>
      </c>
      <c r="K27" s="4" t="s">
        <v>50</v>
      </c>
      <c r="L27">
        <v>866</v>
      </c>
      <c r="M27" s="23">
        <v>287</v>
      </c>
      <c r="N27" s="4" t="s">
        <v>104</v>
      </c>
      <c r="O27">
        <v>2342</v>
      </c>
      <c r="Q27" s="4" t="s">
        <v>43</v>
      </c>
      <c r="R27" s="4" t="s">
        <v>72</v>
      </c>
      <c r="S27" s="4" t="s">
        <v>73</v>
      </c>
      <c r="U27" s="34">
        <v>53397.599999999999</v>
      </c>
    </row>
    <row r="28" spans="2:22" ht="72" customHeight="1" x14ac:dyDescent="0.3">
      <c r="B28">
        <v>20</v>
      </c>
      <c r="C28">
        <v>288</v>
      </c>
      <c r="D28">
        <v>788</v>
      </c>
      <c r="E28" t="s">
        <v>40</v>
      </c>
      <c r="F28" s="21">
        <v>7835</v>
      </c>
      <c r="G28" s="4" t="s">
        <v>101</v>
      </c>
      <c r="H28" s="21" t="s">
        <v>42</v>
      </c>
      <c r="I28" s="4" t="s">
        <v>74</v>
      </c>
      <c r="J28" s="22" t="s">
        <v>105</v>
      </c>
      <c r="K28" s="4" t="s">
        <v>50</v>
      </c>
      <c r="L28">
        <v>866</v>
      </c>
      <c r="M28">
        <v>288</v>
      </c>
      <c r="N28" s="4" t="s">
        <v>106</v>
      </c>
      <c r="O28">
        <v>7835</v>
      </c>
      <c r="Q28" s="4" t="s">
        <v>43</v>
      </c>
      <c r="R28" s="4" t="s">
        <v>72</v>
      </c>
      <c r="S28" s="4" t="s">
        <v>73</v>
      </c>
      <c r="U28" s="34">
        <v>178638</v>
      </c>
    </row>
    <row r="29" spans="2:22" ht="65.55" customHeight="1" x14ac:dyDescent="0.3">
      <c r="B29">
        <v>21</v>
      </c>
      <c r="C29">
        <v>307</v>
      </c>
      <c r="D29">
        <v>788</v>
      </c>
      <c r="E29" t="s">
        <v>40</v>
      </c>
      <c r="F29" s="21">
        <v>2135</v>
      </c>
      <c r="G29" s="4" t="s">
        <v>41</v>
      </c>
      <c r="H29" s="21" t="s">
        <v>42</v>
      </c>
      <c r="I29" s="4" t="s">
        <v>74</v>
      </c>
      <c r="J29" s="22" t="s">
        <v>50</v>
      </c>
      <c r="K29" s="4" t="s">
        <v>50</v>
      </c>
      <c r="L29">
        <v>866</v>
      </c>
      <c r="M29" s="23">
        <v>307</v>
      </c>
      <c r="N29" s="22" t="s">
        <v>86</v>
      </c>
      <c r="O29" s="22" t="s">
        <v>107</v>
      </c>
      <c r="Q29" s="4" t="s">
        <v>43</v>
      </c>
      <c r="R29" s="4" t="s">
        <v>108</v>
      </c>
      <c r="S29" s="4" t="s">
        <v>73</v>
      </c>
      <c r="U29" s="34">
        <v>48678</v>
      </c>
    </row>
    <row r="30" spans="2:22" ht="67.95" customHeight="1" x14ac:dyDescent="0.3">
      <c r="B30">
        <v>22</v>
      </c>
      <c r="C30">
        <v>323</v>
      </c>
      <c r="D30">
        <v>788</v>
      </c>
      <c r="E30" t="s">
        <v>40</v>
      </c>
      <c r="F30" s="21">
        <v>1218</v>
      </c>
      <c r="G30" s="4" t="s">
        <v>71</v>
      </c>
      <c r="H30" s="21" t="s">
        <v>42</v>
      </c>
      <c r="I30" s="4" t="s">
        <v>43</v>
      </c>
      <c r="J30" s="22" t="s">
        <v>50</v>
      </c>
      <c r="K30" s="4" t="s">
        <v>50</v>
      </c>
      <c r="L30">
        <v>866</v>
      </c>
      <c r="M30">
        <v>323</v>
      </c>
      <c r="N30" s="4" t="s">
        <v>75</v>
      </c>
      <c r="O30">
        <v>1218</v>
      </c>
      <c r="Q30" s="4" t="s">
        <v>43</v>
      </c>
      <c r="R30" s="4" t="s">
        <v>109</v>
      </c>
      <c r="S30" s="4" t="s">
        <v>73</v>
      </c>
      <c r="U30" s="34">
        <v>27770.400000000001</v>
      </c>
      <c r="V30" s="4" t="s">
        <v>110</v>
      </c>
    </row>
    <row r="31" spans="2:22" ht="60" customHeight="1" x14ac:dyDescent="0.3">
      <c r="B31">
        <v>23</v>
      </c>
      <c r="C31">
        <v>529</v>
      </c>
      <c r="D31">
        <v>788</v>
      </c>
      <c r="E31" t="s">
        <v>40</v>
      </c>
      <c r="F31" s="21">
        <v>29667</v>
      </c>
      <c r="G31" s="4" t="s">
        <v>111</v>
      </c>
      <c r="H31" s="21" t="s">
        <v>42</v>
      </c>
      <c r="I31" s="4" t="s">
        <v>74</v>
      </c>
      <c r="J31" s="22" t="s">
        <v>50</v>
      </c>
      <c r="K31" s="4" t="s">
        <v>50</v>
      </c>
      <c r="L31">
        <v>866</v>
      </c>
      <c r="M31" s="23">
        <v>529</v>
      </c>
      <c r="N31" s="4" t="s">
        <v>112</v>
      </c>
      <c r="O31">
        <v>29667</v>
      </c>
      <c r="Q31" s="4" t="s">
        <v>43</v>
      </c>
      <c r="R31" s="4" t="s">
        <v>113</v>
      </c>
      <c r="S31" s="4" t="s">
        <v>114</v>
      </c>
      <c r="U31" s="34">
        <v>676407.6</v>
      </c>
      <c r="V31" s="22" t="s">
        <v>115</v>
      </c>
    </row>
    <row r="32" spans="2:22" ht="42.45" customHeight="1" x14ac:dyDescent="0.3">
      <c r="B32">
        <v>24</v>
      </c>
      <c r="C32">
        <v>800</v>
      </c>
      <c r="D32">
        <v>788</v>
      </c>
      <c r="E32" t="s">
        <v>40</v>
      </c>
      <c r="F32" s="21">
        <v>41827</v>
      </c>
      <c r="G32" s="4" t="s">
        <v>116</v>
      </c>
      <c r="H32" s="21" t="s">
        <v>42</v>
      </c>
      <c r="I32" s="4" t="s">
        <v>74</v>
      </c>
      <c r="J32" s="22" t="s">
        <v>50</v>
      </c>
      <c r="K32" s="4" t="s">
        <v>50</v>
      </c>
      <c r="L32">
        <v>866</v>
      </c>
      <c r="M32">
        <v>800</v>
      </c>
      <c r="N32" s="4" t="s">
        <v>117</v>
      </c>
      <c r="O32" s="22" t="s">
        <v>118</v>
      </c>
      <c r="Q32" s="4" t="s">
        <v>74</v>
      </c>
      <c r="R32" s="4" t="s">
        <v>119</v>
      </c>
      <c r="S32" s="22" t="s">
        <v>82</v>
      </c>
      <c r="U32" s="34">
        <v>1213316.3999999999</v>
      </c>
    </row>
    <row r="33" spans="2:22" ht="43.95" customHeight="1" x14ac:dyDescent="0.3">
      <c r="B33">
        <v>25</v>
      </c>
      <c r="C33" s="23" t="s">
        <v>121</v>
      </c>
      <c r="D33">
        <v>788</v>
      </c>
      <c r="E33" t="s">
        <v>40</v>
      </c>
      <c r="F33" s="21">
        <v>1701</v>
      </c>
      <c r="G33" s="4" t="s">
        <v>71</v>
      </c>
      <c r="H33" s="21" t="s">
        <v>42</v>
      </c>
      <c r="I33" s="4" t="s">
        <v>43</v>
      </c>
      <c r="J33" s="22" t="s">
        <v>50</v>
      </c>
      <c r="K33" s="4" t="s">
        <v>50</v>
      </c>
      <c r="L33">
        <v>866</v>
      </c>
      <c r="M33" s="23" t="s">
        <v>121</v>
      </c>
      <c r="N33" s="4" t="s">
        <v>75</v>
      </c>
      <c r="O33">
        <v>1701</v>
      </c>
      <c r="Q33" s="4" t="s">
        <v>43</v>
      </c>
      <c r="R33" s="4" t="s">
        <v>113</v>
      </c>
      <c r="S33" s="22" t="s">
        <v>120</v>
      </c>
      <c r="U33" s="34">
        <v>38782.800000000003</v>
      </c>
      <c r="V33" s="22" t="s">
        <v>122</v>
      </c>
    </row>
    <row r="34" spans="2:22" ht="45" customHeight="1" x14ac:dyDescent="0.3">
      <c r="B34">
        <v>26</v>
      </c>
      <c r="C34" s="23" t="s">
        <v>123</v>
      </c>
      <c r="D34">
        <v>788</v>
      </c>
      <c r="E34" t="s">
        <v>40</v>
      </c>
      <c r="F34" s="21">
        <v>3131</v>
      </c>
      <c r="G34" s="4" t="s">
        <v>71</v>
      </c>
      <c r="H34" s="21" t="s">
        <v>42</v>
      </c>
      <c r="I34" s="4" t="s">
        <v>74</v>
      </c>
      <c r="J34" s="22" t="s">
        <v>50</v>
      </c>
      <c r="K34" s="4" t="s">
        <v>50</v>
      </c>
      <c r="L34">
        <v>866</v>
      </c>
      <c r="M34" s="23" t="s">
        <v>123</v>
      </c>
      <c r="N34" s="4" t="s">
        <v>75</v>
      </c>
      <c r="O34">
        <v>3101</v>
      </c>
      <c r="Q34" s="4" t="s">
        <v>43</v>
      </c>
      <c r="R34" s="4" t="s">
        <v>124</v>
      </c>
      <c r="S34" s="22" t="s">
        <v>120</v>
      </c>
      <c r="U34" s="34">
        <v>70702.8</v>
      </c>
    </row>
    <row r="35" spans="2:22" ht="44.55" customHeight="1" x14ac:dyDescent="0.3">
      <c r="B35">
        <v>27</v>
      </c>
      <c r="C35" s="23" t="s">
        <v>125</v>
      </c>
      <c r="D35">
        <v>788</v>
      </c>
      <c r="E35" t="s">
        <v>40</v>
      </c>
      <c r="F35" s="21">
        <v>4313</v>
      </c>
      <c r="G35" s="4" t="s">
        <v>71</v>
      </c>
      <c r="H35" s="21" t="s">
        <v>42</v>
      </c>
      <c r="I35" s="4" t="s">
        <v>74</v>
      </c>
      <c r="J35" s="22" t="s">
        <v>50</v>
      </c>
      <c r="K35" s="4" t="s">
        <v>50</v>
      </c>
      <c r="L35">
        <v>866</v>
      </c>
      <c r="M35" s="23" t="s">
        <v>125</v>
      </c>
      <c r="N35" s="4" t="s">
        <v>75</v>
      </c>
      <c r="O35">
        <v>4313</v>
      </c>
      <c r="Q35" s="4" t="s">
        <v>74</v>
      </c>
      <c r="R35" s="4" t="s">
        <v>113</v>
      </c>
      <c r="S35" s="22" t="s">
        <v>120</v>
      </c>
      <c r="U35" s="34">
        <v>98336.4</v>
      </c>
      <c r="V35" s="22" t="s">
        <v>126</v>
      </c>
    </row>
    <row r="36" spans="2:22" ht="64.95" customHeight="1" x14ac:dyDescent="0.3">
      <c r="B36">
        <v>28</v>
      </c>
      <c r="C36" s="23" t="s">
        <v>127</v>
      </c>
      <c r="D36">
        <v>791</v>
      </c>
      <c r="E36" t="s">
        <v>40</v>
      </c>
      <c r="F36" s="21">
        <v>1444</v>
      </c>
      <c r="G36" s="4" t="s">
        <v>128</v>
      </c>
      <c r="H36" s="21" t="s">
        <v>42</v>
      </c>
      <c r="I36" s="4" t="s">
        <v>74</v>
      </c>
      <c r="J36" s="22" t="s">
        <v>50</v>
      </c>
      <c r="K36" s="4" t="s">
        <v>50</v>
      </c>
      <c r="L36">
        <v>866</v>
      </c>
      <c r="M36" s="23" t="s">
        <v>127</v>
      </c>
      <c r="N36" s="22" t="s">
        <v>129</v>
      </c>
      <c r="O36" s="22" t="s">
        <v>130</v>
      </c>
      <c r="Q36" s="4" t="s">
        <v>64</v>
      </c>
      <c r="R36" s="4" t="s">
        <v>113</v>
      </c>
      <c r="S36" s="22" t="s">
        <v>120</v>
      </c>
      <c r="U36" s="34">
        <v>189985.6</v>
      </c>
      <c r="V36" s="22" t="s">
        <v>126</v>
      </c>
    </row>
    <row r="37" spans="2:22" ht="57.6" x14ac:dyDescent="0.3">
      <c r="B37">
        <v>29</v>
      </c>
      <c r="C37" s="23" t="s">
        <v>131</v>
      </c>
      <c r="D37">
        <v>313</v>
      </c>
      <c r="E37" t="s">
        <v>132</v>
      </c>
      <c r="F37" s="21">
        <v>1900</v>
      </c>
      <c r="G37" s="4" t="s">
        <v>133</v>
      </c>
      <c r="H37" s="4" t="s">
        <v>134</v>
      </c>
      <c r="I37" s="4" t="s">
        <v>135</v>
      </c>
      <c r="J37" s="22" t="s">
        <v>50</v>
      </c>
      <c r="K37" s="4" t="s">
        <v>50</v>
      </c>
      <c r="L37">
        <v>487</v>
      </c>
      <c r="M37" s="27" t="s">
        <v>131</v>
      </c>
      <c r="N37" s="4" t="s">
        <v>112</v>
      </c>
      <c r="O37">
        <v>1900</v>
      </c>
      <c r="Q37" s="4" t="s">
        <v>139</v>
      </c>
      <c r="R37" s="4" t="s">
        <v>113</v>
      </c>
      <c r="S37" s="22" t="s">
        <v>120</v>
      </c>
      <c r="U37" s="34">
        <v>43320</v>
      </c>
    </row>
    <row r="38" spans="2:22" ht="43.95" customHeight="1" x14ac:dyDescent="0.3">
      <c r="B38">
        <v>30</v>
      </c>
      <c r="C38" s="23" t="s">
        <v>136</v>
      </c>
      <c r="D38">
        <v>525</v>
      </c>
      <c r="E38" t="s">
        <v>137</v>
      </c>
      <c r="F38" s="21">
        <v>2015</v>
      </c>
      <c r="G38" s="4" t="s">
        <v>133</v>
      </c>
      <c r="H38" s="4" t="s">
        <v>134</v>
      </c>
      <c r="I38" s="4" t="s">
        <v>138</v>
      </c>
      <c r="J38" s="22" t="s">
        <v>50</v>
      </c>
      <c r="K38" s="4" t="s">
        <v>50</v>
      </c>
      <c r="L38">
        <v>487</v>
      </c>
      <c r="M38" s="27" t="s">
        <v>136</v>
      </c>
      <c r="N38" s="22" t="s">
        <v>112</v>
      </c>
      <c r="O38">
        <v>2015</v>
      </c>
      <c r="Q38" s="4" t="s">
        <v>139</v>
      </c>
      <c r="R38" s="4" t="s">
        <v>113</v>
      </c>
      <c r="S38" s="22" t="s">
        <v>120</v>
      </c>
      <c r="U38" s="34">
        <v>45942</v>
      </c>
    </row>
    <row r="39" spans="2:22" ht="43.95" customHeight="1" x14ac:dyDescent="0.3">
      <c r="B39">
        <v>31</v>
      </c>
      <c r="C39">
        <v>1051</v>
      </c>
      <c r="D39">
        <v>927</v>
      </c>
      <c r="E39" t="s">
        <v>137</v>
      </c>
      <c r="F39" s="21">
        <v>615</v>
      </c>
      <c r="G39" s="4" t="s">
        <v>41</v>
      </c>
      <c r="H39" s="21" t="s">
        <v>42</v>
      </c>
      <c r="I39" s="4" t="s">
        <v>74</v>
      </c>
      <c r="J39" s="22" t="s">
        <v>50</v>
      </c>
      <c r="K39" s="4" t="s">
        <v>50</v>
      </c>
      <c r="L39">
        <v>866</v>
      </c>
      <c r="M39">
        <v>1051</v>
      </c>
      <c r="N39" s="4" t="s">
        <v>140</v>
      </c>
      <c r="O39" s="22" t="s">
        <v>141</v>
      </c>
      <c r="Q39" s="4" t="s">
        <v>74</v>
      </c>
      <c r="R39" s="22" t="s">
        <v>142</v>
      </c>
      <c r="S39" s="22" t="s">
        <v>53</v>
      </c>
      <c r="U39" s="34">
        <v>57022.52</v>
      </c>
    </row>
    <row r="40" spans="2:22" ht="43.05" customHeight="1" x14ac:dyDescent="0.3">
      <c r="B40">
        <v>32</v>
      </c>
      <c r="C40">
        <v>342</v>
      </c>
      <c r="D40">
        <v>466</v>
      </c>
      <c r="E40" t="s">
        <v>143</v>
      </c>
      <c r="F40" s="21">
        <v>2291</v>
      </c>
      <c r="G40" s="4" t="s">
        <v>41</v>
      </c>
      <c r="H40" s="21" t="s">
        <v>42</v>
      </c>
      <c r="I40" s="4" t="s">
        <v>43</v>
      </c>
      <c r="J40" s="22" t="s">
        <v>50</v>
      </c>
      <c r="K40" s="4" t="s">
        <v>50</v>
      </c>
      <c r="L40">
        <v>1170</v>
      </c>
      <c r="M40">
        <v>342</v>
      </c>
      <c r="N40" s="22" t="s">
        <v>145</v>
      </c>
      <c r="O40" s="22" t="s">
        <v>144</v>
      </c>
      <c r="Q40" s="4" t="s">
        <v>43</v>
      </c>
      <c r="R40" s="4" t="s">
        <v>146</v>
      </c>
      <c r="S40" s="22" t="s">
        <v>147</v>
      </c>
      <c r="U40" s="34">
        <v>54798</v>
      </c>
    </row>
    <row r="41" spans="2:22" ht="49.05" customHeight="1" x14ac:dyDescent="0.3">
      <c r="B41">
        <v>33</v>
      </c>
      <c r="C41">
        <v>85</v>
      </c>
      <c r="D41">
        <v>807</v>
      </c>
      <c r="E41" t="s">
        <v>143</v>
      </c>
      <c r="F41" s="21">
        <v>1004</v>
      </c>
      <c r="G41" s="4" t="s">
        <v>71</v>
      </c>
      <c r="H41" s="21" t="s">
        <v>42</v>
      </c>
      <c r="I41" s="4" t="s">
        <v>43</v>
      </c>
      <c r="J41" s="22" t="s">
        <v>50</v>
      </c>
      <c r="K41" s="4" t="s">
        <v>50</v>
      </c>
      <c r="L41">
        <v>1170</v>
      </c>
      <c r="M41">
        <v>85</v>
      </c>
      <c r="N41" s="4" t="s">
        <v>75</v>
      </c>
      <c r="O41">
        <v>1004</v>
      </c>
      <c r="Q41" s="4" t="s">
        <v>43</v>
      </c>
      <c r="R41" s="4" t="s">
        <v>148</v>
      </c>
      <c r="S41" s="22" t="s">
        <v>147</v>
      </c>
      <c r="U41" s="34">
        <v>22891.200000000001</v>
      </c>
      <c r="V41" s="22" t="s">
        <v>149</v>
      </c>
    </row>
    <row r="42" spans="2:22" ht="76.95" customHeight="1" x14ac:dyDescent="0.3">
      <c r="B42">
        <v>34</v>
      </c>
      <c r="C42" s="23" t="s">
        <v>150</v>
      </c>
      <c r="D42">
        <v>807</v>
      </c>
      <c r="E42" t="s">
        <v>143</v>
      </c>
      <c r="F42" s="21">
        <v>1539</v>
      </c>
      <c r="G42" s="22" t="s">
        <v>151</v>
      </c>
      <c r="H42" s="21" t="s">
        <v>42</v>
      </c>
      <c r="I42" s="4" t="s">
        <v>74</v>
      </c>
      <c r="J42" s="22" t="s">
        <v>50</v>
      </c>
      <c r="K42" s="4" t="s">
        <v>50</v>
      </c>
      <c r="L42">
        <v>1170</v>
      </c>
      <c r="M42" s="23" t="s">
        <v>150</v>
      </c>
      <c r="N42" s="22" t="s">
        <v>152</v>
      </c>
      <c r="O42" s="22" t="s">
        <v>153</v>
      </c>
      <c r="Q42" s="4" t="s">
        <v>43</v>
      </c>
      <c r="R42" s="4" t="s">
        <v>154</v>
      </c>
      <c r="S42" s="22" t="s">
        <v>147</v>
      </c>
      <c r="U42" s="34">
        <v>128549.7</v>
      </c>
    </row>
    <row r="43" spans="2:22" ht="61.5" customHeight="1" x14ac:dyDescent="0.3">
      <c r="B43">
        <v>35</v>
      </c>
      <c r="C43">
        <v>295</v>
      </c>
      <c r="D43">
        <v>807</v>
      </c>
      <c r="E43" t="s">
        <v>143</v>
      </c>
      <c r="F43" s="21">
        <v>4246</v>
      </c>
      <c r="G43" s="4" t="s">
        <v>155</v>
      </c>
      <c r="H43" s="21" t="s">
        <v>42</v>
      </c>
      <c r="I43" s="4" t="s">
        <v>43</v>
      </c>
      <c r="J43" s="22" t="s">
        <v>50</v>
      </c>
      <c r="K43" s="4" t="s">
        <v>50</v>
      </c>
      <c r="L43">
        <v>1170</v>
      </c>
      <c r="M43">
        <v>295</v>
      </c>
      <c r="N43" s="4" t="s">
        <v>156</v>
      </c>
      <c r="O43" s="22" t="s">
        <v>157</v>
      </c>
      <c r="Q43" s="4" t="s">
        <v>74</v>
      </c>
      <c r="R43" s="4" t="s">
        <v>158</v>
      </c>
      <c r="S43" s="22" t="s">
        <v>147</v>
      </c>
      <c r="U43" s="34">
        <v>94808.8</v>
      </c>
    </row>
    <row r="44" spans="2:22" ht="43.95" customHeight="1" x14ac:dyDescent="0.3">
      <c r="B44">
        <v>36</v>
      </c>
      <c r="C44" s="23" t="s">
        <v>159</v>
      </c>
      <c r="D44">
        <v>807</v>
      </c>
      <c r="E44" t="s">
        <v>143</v>
      </c>
      <c r="F44" s="21">
        <v>2090</v>
      </c>
      <c r="G44" s="4" t="s">
        <v>85</v>
      </c>
      <c r="H44" s="21" t="s">
        <v>42</v>
      </c>
      <c r="I44" s="4" t="s">
        <v>74</v>
      </c>
      <c r="J44" s="22" t="s">
        <v>50</v>
      </c>
      <c r="K44" s="4" t="s">
        <v>50</v>
      </c>
      <c r="L44">
        <v>1170</v>
      </c>
      <c r="M44" s="23" t="s">
        <v>159</v>
      </c>
      <c r="N44" s="22" t="s">
        <v>160</v>
      </c>
      <c r="O44" s="22" t="s">
        <v>161</v>
      </c>
      <c r="Q44" s="4" t="s">
        <v>43</v>
      </c>
      <c r="R44" s="4" t="s">
        <v>162</v>
      </c>
      <c r="S44" s="22" t="s">
        <v>147</v>
      </c>
      <c r="U44" s="34">
        <v>546108</v>
      </c>
    </row>
    <row r="45" spans="2:22" ht="43.95" customHeight="1" x14ac:dyDescent="0.3">
      <c r="B45">
        <v>37</v>
      </c>
      <c r="C45" s="23" t="s">
        <v>167</v>
      </c>
      <c r="D45">
        <v>825</v>
      </c>
      <c r="E45" t="s">
        <v>143</v>
      </c>
      <c r="F45">
        <v>224</v>
      </c>
      <c r="G45" s="22" t="s">
        <v>168</v>
      </c>
      <c r="H45" t="s">
        <v>169</v>
      </c>
      <c r="I45" s="4" t="s">
        <v>43</v>
      </c>
      <c r="J45" s="22" t="s">
        <v>50</v>
      </c>
      <c r="K45" s="4" t="s">
        <v>50</v>
      </c>
      <c r="L45">
        <v>1170</v>
      </c>
      <c r="M45" s="23" t="s">
        <v>167</v>
      </c>
      <c r="N45" s="4" t="s">
        <v>170</v>
      </c>
      <c r="O45" s="22" t="s">
        <v>171</v>
      </c>
      <c r="Q45" s="4" t="s">
        <v>43</v>
      </c>
      <c r="R45" s="4" t="s">
        <v>172</v>
      </c>
      <c r="S45" s="22" t="s">
        <v>147</v>
      </c>
      <c r="U45" s="34">
        <v>46095.8</v>
      </c>
    </row>
    <row r="46" spans="2:22" ht="99.45" customHeight="1" x14ac:dyDescent="0.3">
      <c r="B46">
        <v>38</v>
      </c>
      <c r="C46" s="23" t="s">
        <v>173</v>
      </c>
      <c r="D46">
        <v>1002</v>
      </c>
      <c r="E46" t="s">
        <v>143</v>
      </c>
      <c r="F46">
        <v>2398</v>
      </c>
      <c r="G46" s="22" t="s">
        <v>174</v>
      </c>
      <c r="H46" t="s">
        <v>169</v>
      </c>
      <c r="I46" s="4" t="s">
        <v>43</v>
      </c>
      <c r="J46" s="22" t="s">
        <v>175</v>
      </c>
      <c r="K46" s="4" t="s">
        <v>50</v>
      </c>
      <c r="L46">
        <v>1170</v>
      </c>
      <c r="M46" s="23" t="s">
        <v>173</v>
      </c>
      <c r="N46" s="22" t="s">
        <v>176</v>
      </c>
      <c r="O46" s="22" t="s">
        <v>179</v>
      </c>
      <c r="Q46" s="4" t="s">
        <v>43</v>
      </c>
      <c r="R46" s="4" t="s">
        <v>177</v>
      </c>
      <c r="S46" s="22" t="s">
        <v>147</v>
      </c>
      <c r="U46" s="34">
        <v>2168659.2000000002</v>
      </c>
    </row>
    <row r="47" spans="2:22" ht="43.95" customHeight="1" x14ac:dyDescent="0.3">
      <c r="B47">
        <v>39</v>
      </c>
      <c r="C47" s="23" t="s">
        <v>178</v>
      </c>
      <c r="D47">
        <v>1002</v>
      </c>
      <c r="E47" t="s">
        <v>143</v>
      </c>
      <c r="F47">
        <v>1760</v>
      </c>
      <c r="G47" s="22" t="s">
        <v>180</v>
      </c>
      <c r="H47" t="s">
        <v>169</v>
      </c>
      <c r="I47" s="4" t="s">
        <v>74</v>
      </c>
      <c r="J47" s="22" t="s">
        <v>50</v>
      </c>
      <c r="K47" s="4" t="s">
        <v>50</v>
      </c>
      <c r="L47">
        <v>1170</v>
      </c>
      <c r="M47" s="23" t="s">
        <v>178</v>
      </c>
      <c r="N47" s="4" t="s">
        <v>180</v>
      </c>
      <c r="O47" s="22" t="s">
        <v>181</v>
      </c>
      <c r="Q47" s="4" t="s">
        <v>74</v>
      </c>
      <c r="R47" s="4" t="s">
        <v>182</v>
      </c>
      <c r="S47" s="22" t="s">
        <v>147</v>
      </c>
      <c r="U47" s="34">
        <v>125908.8</v>
      </c>
    </row>
    <row r="48" spans="2:22" ht="45.45" customHeight="1" x14ac:dyDescent="0.3">
      <c r="B48">
        <v>40</v>
      </c>
      <c r="C48" s="23" t="s">
        <v>183</v>
      </c>
      <c r="D48">
        <v>1002</v>
      </c>
      <c r="E48" t="s">
        <v>143</v>
      </c>
      <c r="F48">
        <v>925</v>
      </c>
      <c r="G48" s="22" t="s">
        <v>184</v>
      </c>
      <c r="H48" t="s">
        <v>169</v>
      </c>
      <c r="I48" s="4" t="s">
        <v>185</v>
      </c>
      <c r="J48" s="22" t="s">
        <v>50</v>
      </c>
      <c r="K48" s="4" t="s">
        <v>50</v>
      </c>
      <c r="L48">
        <v>1170</v>
      </c>
      <c r="M48" s="23" t="s">
        <v>183</v>
      </c>
      <c r="N48" s="22" t="s">
        <v>70</v>
      </c>
      <c r="O48">
        <v>925</v>
      </c>
      <c r="Q48" s="4" t="s">
        <v>43</v>
      </c>
      <c r="R48" s="4" t="s">
        <v>186</v>
      </c>
      <c r="S48" s="22" t="s">
        <v>147</v>
      </c>
      <c r="U48" s="34">
        <v>21090</v>
      </c>
    </row>
    <row r="49" spans="2:23" ht="43.5" customHeight="1" x14ac:dyDescent="0.3">
      <c r="B49">
        <v>41</v>
      </c>
      <c r="C49" s="23" t="s">
        <v>187</v>
      </c>
      <c r="D49">
        <v>1002</v>
      </c>
      <c r="E49" t="s">
        <v>143</v>
      </c>
      <c r="F49">
        <v>944</v>
      </c>
      <c r="G49" s="22" t="s">
        <v>184</v>
      </c>
      <c r="H49" t="s">
        <v>169</v>
      </c>
      <c r="I49" s="4" t="s">
        <v>43</v>
      </c>
      <c r="J49" s="22" t="s">
        <v>50</v>
      </c>
      <c r="K49" s="4" t="s">
        <v>50</v>
      </c>
      <c r="L49">
        <v>1170</v>
      </c>
      <c r="M49" s="23" t="s">
        <v>187</v>
      </c>
      <c r="N49" s="4" t="s">
        <v>75</v>
      </c>
      <c r="O49">
        <v>944</v>
      </c>
      <c r="Q49" s="4" t="s">
        <v>74</v>
      </c>
      <c r="R49" s="4" t="s">
        <v>186</v>
      </c>
      <c r="S49" s="22" t="s">
        <v>147</v>
      </c>
      <c r="U49" s="34">
        <v>21523.200000000001</v>
      </c>
    </row>
    <row r="50" spans="2:23" ht="47.55" customHeight="1" x14ac:dyDescent="0.3">
      <c r="B50">
        <v>42</v>
      </c>
      <c r="C50" s="23" t="s">
        <v>188</v>
      </c>
      <c r="D50">
        <v>1002</v>
      </c>
      <c r="E50" t="s">
        <v>143</v>
      </c>
      <c r="F50">
        <v>909</v>
      </c>
      <c r="G50" s="22" t="s">
        <v>184</v>
      </c>
      <c r="H50" t="s">
        <v>169</v>
      </c>
      <c r="I50" s="4" t="s">
        <v>43</v>
      </c>
      <c r="J50" s="22" t="s">
        <v>50</v>
      </c>
      <c r="K50" s="4" t="s">
        <v>50</v>
      </c>
      <c r="L50">
        <v>1170</v>
      </c>
      <c r="M50" s="23" t="s">
        <v>188</v>
      </c>
      <c r="N50" s="22" t="s">
        <v>75</v>
      </c>
      <c r="O50">
        <v>909</v>
      </c>
      <c r="Q50" s="4" t="s">
        <v>43</v>
      </c>
      <c r="R50" s="4" t="s">
        <v>186</v>
      </c>
      <c r="S50" s="22" t="s">
        <v>147</v>
      </c>
      <c r="U50" s="34">
        <v>20725.2</v>
      </c>
    </row>
    <row r="51" spans="2:23" ht="45.45" customHeight="1" x14ac:dyDescent="0.3">
      <c r="B51">
        <v>43</v>
      </c>
      <c r="C51" s="23" t="s">
        <v>189</v>
      </c>
      <c r="D51">
        <v>1002</v>
      </c>
      <c r="E51" t="s">
        <v>143</v>
      </c>
      <c r="F51">
        <v>918</v>
      </c>
      <c r="G51" s="22" t="s">
        <v>184</v>
      </c>
      <c r="H51" t="s">
        <v>169</v>
      </c>
      <c r="I51" s="4" t="s">
        <v>43</v>
      </c>
      <c r="J51" s="22" t="s">
        <v>50</v>
      </c>
      <c r="K51" s="4" t="s">
        <v>50</v>
      </c>
      <c r="L51">
        <v>1170</v>
      </c>
      <c r="M51" s="23" t="s">
        <v>189</v>
      </c>
      <c r="N51" s="4" t="s">
        <v>75</v>
      </c>
      <c r="O51">
        <v>918</v>
      </c>
      <c r="Q51" s="4" t="s">
        <v>43</v>
      </c>
      <c r="R51" s="4" t="s">
        <v>186</v>
      </c>
      <c r="S51" s="22" t="s">
        <v>147</v>
      </c>
      <c r="U51" s="34">
        <v>20930.400000000001</v>
      </c>
    </row>
    <row r="52" spans="2:23" ht="43.95" customHeight="1" x14ac:dyDescent="0.3">
      <c r="B52">
        <v>44</v>
      </c>
      <c r="C52" s="23" t="s">
        <v>190</v>
      </c>
      <c r="D52">
        <v>1002</v>
      </c>
      <c r="E52" t="s">
        <v>143</v>
      </c>
      <c r="F52">
        <v>720</v>
      </c>
      <c r="G52" s="22" t="s">
        <v>184</v>
      </c>
      <c r="H52" t="s">
        <v>169</v>
      </c>
      <c r="I52" s="4" t="s">
        <v>74</v>
      </c>
      <c r="J52" s="22" t="s">
        <v>50</v>
      </c>
      <c r="K52" s="4" t="s">
        <v>50</v>
      </c>
      <c r="L52">
        <v>1170</v>
      </c>
      <c r="M52" s="23" t="s">
        <v>190</v>
      </c>
      <c r="N52" s="22" t="s">
        <v>75</v>
      </c>
      <c r="O52">
        <v>720</v>
      </c>
      <c r="Q52" s="4" t="s">
        <v>74</v>
      </c>
      <c r="R52" s="4" t="s">
        <v>186</v>
      </c>
      <c r="S52" s="22" t="s">
        <v>147</v>
      </c>
      <c r="U52" s="34">
        <v>16416</v>
      </c>
    </row>
    <row r="53" spans="2:23" ht="44.55" customHeight="1" x14ac:dyDescent="0.3">
      <c r="B53">
        <v>45</v>
      </c>
      <c r="C53" s="23" t="s">
        <v>191</v>
      </c>
      <c r="D53">
        <v>1002</v>
      </c>
      <c r="E53" t="s">
        <v>143</v>
      </c>
      <c r="F53">
        <v>720</v>
      </c>
      <c r="G53" s="22" t="s">
        <v>184</v>
      </c>
      <c r="H53" t="s">
        <v>169</v>
      </c>
      <c r="I53" s="4" t="s">
        <v>74</v>
      </c>
      <c r="J53" s="22" t="s">
        <v>50</v>
      </c>
      <c r="K53" s="4" t="s">
        <v>50</v>
      </c>
      <c r="L53">
        <v>1170</v>
      </c>
      <c r="M53" s="23" t="s">
        <v>191</v>
      </c>
      <c r="N53" s="4" t="s">
        <v>75</v>
      </c>
      <c r="O53">
        <v>720</v>
      </c>
      <c r="Q53" s="4" t="s">
        <v>74</v>
      </c>
      <c r="R53" s="4" t="s">
        <v>186</v>
      </c>
      <c r="S53" s="22" t="s">
        <v>147</v>
      </c>
      <c r="U53" s="34">
        <v>16416</v>
      </c>
    </row>
    <row r="54" spans="2:23" ht="43.5" customHeight="1" x14ac:dyDescent="0.3">
      <c r="B54">
        <v>46</v>
      </c>
      <c r="C54" s="23" t="s">
        <v>192</v>
      </c>
      <c r="D54">
        <v>1002</v>
      </c>
      <c r="E54" t="s">
        <v>143</v>
      </c>
      <c r="F54">
        <v>720</v>
      </c>
      <c r="G54" s="22" t="s">
        <v>184</v>
      </c>
      <c r="H54" t="s">
        <v>169</v>
      </c>
      <c r="I54" s="4" t="s">
        <v>74</v>
      </c>
      <c r="J54" s="22" t="s">
        <v>50</v>
      </c>
      <c r="K54" s="4" t="s">
        <v>50</v>
      </c>
      <c r="L54">
        <v>1170</v>
      </c>
      <c r="M54" s="23" t="s">
        <v>192</v>
      </c>
      <c r="N54" s="22" t="s">
        <v>75</v>
      </c>
      <c r="O54">
        <v>720</v>
      </c>
      <c r="Q54" s="4" t="s">
        <v>43</v>
      </c>
      <c r="R54" s="4" t="s">
        <v>186</v>
      </c>
      <c r="S54" s="22" t="s">
        <v>147</v>
      </c>
      <c r="U54" s="34">
        <v>16416</v>
      </c>
    </row>
    <row r="55" spans="2:23" ht="40.5" customHeight="1" x14ac:dyDescent="0.3">
      <c r="B55">
        <v>47</v>
      </c>
      <c r="C55" s="23" t="s">
        <v>193</v>
      </c>
      <c r="D55">
        <v>1002</v>
      </c>
      <c r="E55" t="s">
        <v>143</v>
      </c>
      <c r="F55">
        <v>972</v>
      </c>
      <c r="G55" s="22" t="s">
        <v>184</v>
      </c>
      <c r="H55" t="s">
        <v>169</v>
      </c>
      <c r="I55" s="4" t="s">
        <v>74</v>
      </c>
      <c r="J55" s="22" t="s">
        <v>50</v>
      </c>
      <c r="K55" s="4" t="s">
        <v>50</v>
      </c>
      <c r="L55">
        <v>1170</v>
      </c>
      <c r="M55" s="23" t="s">
        <v>192</v>
      </c>
      <c r="N55" s="4" t="s">
        <v>75</v>
      </c>
      <c r="O55">
        <v>972</v>
      </c>
      <c r="Q55" s="4" t="s">
        <v>74</v>
      </c>
      <c r="R55" s="4" t="s">
        <v>186</v>
      </c>
      <c r="S55" s="22" t="s">
        <v>147</v>
      </c>
      <c r="U55" s="34">
        <v>22161.599999999999</v>
      </c>
    </row>
    <row r="56" spans="2:23" ht="43.5" customHeight="1" x14ac:dyDescent="0.3">
      <c r="B56">
        <v>48</v>
      </c>
      <c r="C56">
        <v>4</v>
      </c>
      <c r="D56">
        <v>1103</v>
      </c>
      <c r="E56" t="s">
        <v>143</v>
      </c>
      <c r="F56">
        <v>1772</v>
      </c>
      <c r="G56" s="22" t="s">
        <v>194</v>
      </c>
      <c r="H56" t="s">
        <v>169</v>
      </c>
      <c r="I56" s="4" t="s">
        <v>43</v>
      </c>
      <c r="J56" s="22" t="s">
        <v>50</v>
      </c>
      <c r="K56" s="4" t="s">
        <v>50</v>
      </c>
      <c r="L56">
        <v>1170</v>
      </c>
      <c r="M56" s="23">
        <v>4</v>
      </c>
      <c r="N56" s="22" t="s">
        <v>180</v>
      </c>
      <c r="O56" s="22" t="s">
        <v>195</v>
      </c>
      <c r="Q56" s="4" t="s">
        <v>74</v>
      </c>
      <c r="R56" s="4" t="s">
        <v>196</v>
      </c>
      <c r="S56" s="22" t="s">
        <v>147</v>
      </c>
      <c r="U56" s="34">
        <v>190518</v>
      </c>
    </row>
    <row r="57" spans="2:23" ht="45" customHeight="1" x14ac:dyDescent="0.3">
      <c r="B57">
        <v>49</v>
      </c>
      <c r="C57">
        <v>147</v>
      </c>
      <c r="D57">
        <v>1103</v>
      </c>
      <c r="E57" t="s">
        <v>143</v>
      </c>
      <c r="F57">
        <v>208</v>
      </c>
      <c r="G57" s="22" t="s">
        <v>197</v>
      </c>
      <c r="H57" t="s">
        <v>169</v>
      </c>
      <c r="I57" s="4" t="s">
        <v>74</v>
      </c>
      <c r="J57" s="22" t="s">
        <v>50</v>
      </c>
      <c r="K57" s="4" t="s">
        <v>50</v>
      </c>
      <c r="L57">
        <v>1170</v>
      </c>
      <c r="M57" s="23">
        <v>147</v>
      </c>
      <c r="N57" s="4" t="s">
        <v>198</v>
      </c>
      <c r="O57">
        <v>208</v>
      </c>
      <c r="Q57" s="4" t="s">
        <v>74</v>
      </c>
      <c r="R57" s="4" t="s">
        <v>199</v>
      </c>
      <c r="S57" s="22" t="s">
        <v>147</v>
      </c>
      <c r="U57" s="34">
        <v>1</v>
      </c>
    </row>
    <row r="58" spans="2:23" ht="63.45" customHeight="1" x14ac:dyDescent="0.3">
      <c r="B58">
        <v>50</v>
      </c>
      <c r="C58">
        <v>525</v>
      </c>
      <c r="D58">
        <v>1103</v>
      </c>
      <c r="E58" t="s">
        <v>143</v>
      </c>
      <c r="F58">
        <v>24370</v>
      </c>
      <c r="G58" s="22" t="s">
        <v>200</v>
      </c>
      <c r="H58" t="s">
        <v>169</v>
      </c>
      <c r="I58" s="4" t="s">
        <v>74</v>
      </c>
      <c r="J58" s="22" t="s">
        <v>50</v>
      </c>
      <c r="K58" s="4" t="s">
        <v>50</v>
      </c>
      <c r="L58">
        <v>1170</v>
      </c>
      <c r="M58" s="23">
        <v>525</v>
      </c>
      <c r="N58" s="22" t="s">
        <v>201</v>
      </c>
      <c r="O58" s="22" t="s">
        <v>202</v>
      </c>
      <c r="Q58" s="4" t="s">
        <v>43</v>
      </c>
      <c r="R58" s="4" t="s">
        <v>203</v>
      </c>
      <c r="S58" s="22" t="s">
        <v>147</v>
      </c>
      <c r="U58" s="34">
        <v>917886</v>
      </c>
      <c r="V58" s="4" t="s">
        <v>204</v>
      </c>
    </row>
    <row r="59" spans="2:23" ht="43.5" customHeight="1" x14ac:dyDescent="0.3">
      <c r="B59">
        <v>51</v>
      </c>
      <c r="C59" s="23" t="s">
        <v>205</v>
      </c>
      <c r="D59">
        <v>1103</v>
      </c>
      <c r="E59" t="s">
        <v>143</v>
      </c>
      <c r="F59">
        <v>46560</v>
      </c>
      <c r="G59" s="22" t="s">
        <v>206</v>
      </c>
      <c r="H59" t="s">
        <v>169</v>
      </c>
      <c r="I59" s="4" t="s">
        <v>43</v>
      </c>
      <c r="J59" s="22" t="s">
        <v>50</v>
      </c>
      <c r="K59" s="4" t="s">
        <v>50</v>
      </c>
      <c r="L59">
        <v>1170</v>
      </c>
      <c r="M59" s="23" t="s">
        <v>205</v>
      </c>
      <c r="N59" s="22" t="s">
        <v>207</v>
      </c>
      <c r="O59" s="22" t="s">
        <v>208</v>
      </c>
      <c r="Q59" s="4" t="s">
        <v>43</v>
      </c>
      <c r="R59" s="4" t="s">
        <v>209</v>
      </c>
      <c r="S59" s="22" t="s">
        <v>147</v>
      </c>
      <c r="U59" s="34">
        <v>1614273.6</v>
      </c>
    </row>
    <row r="60" spans="2:23" ht="43.05" customHeight="1" x14ac:dyDescent="0.3">
      <c r="B60">
        <v>52</v>
      </c>
      <c r="C60" s="23" t="s">
        <v>210</v>
      </c>
      <c r="D60">
        <v>1103</v>
      </c>
      <c r="E60" t="s">
        <v>143</v>
      </c>
      <c r="F60">
        <v>695</v>
      </c>
      <c r="G60" s="22" t="s">
        <v>211</v>
      </c>
      <c r="H60" t="s">
        <v>169</v>
      </c>
      <c r="I60" s="4" t="s">
        <v>74</v>
      </c>
      <c r="J60" s="22" t="s">
        <v>50</v>
      </c>
      <c r="K60" s="4" t="s">
        <v>50</v>
      </c>
      <c r="L60">
        <v>1170</v>
      </c>
      <c r="M60" s="23" t="s">
        <v>210</v>
      </c>
      <c r="N60" s="22" t="s">
        <v>212</v>
      </c>
      <c r="O60">
        <v>695</v>
      </c>
      <c r="Q60" s="4" t="s">
        <v>74</v>
      </c>
      <c r="R60" s="4" t="s">
        <v>209</v>
      </c>
      <c r="S60" s="22" t="s">
        <v>147</v>
      </c>
      <c r="U60" s="34">
        <v>15846</v>
      </c>
    </row>
    <row r="61" spans="2:23" ht="44.55" customHeight="1" x14ac:dyDescent="0.3">
      <c r="B61">
        <v>53</v>
      </c>
      <c r="C61" s="23" t="s">
        <v>213</v>
      </c>
      <c r="D61">
        <v>1256</v>
      </c>
      <c r="E61" t="s">
        <v>143</v>
      </c>
      <c r="F61">
        <v>4900</v>
      </c>
      <c r="G61" s="22" t="s">
        <v>215</v>
      </c>
      <c r="H61" t="s">
        <v>169</v>
      </c>
      <c r="I61" s="4" t="s">
        <v>74</v>
      </c>
      <c r="J61" s="22" t="s">
        <v>214</v>
      </c>
      <c r="K61" s="4" t="s">
        <v>50</v>
      </c>
      <c r="L61">
        <v>1455</v>
      </c>
      <c r="M61" s="23" t="s">
        <v>213</v>
      </c>
      <c r="N61" s="22" t="s">
        <v>215</v>
      </c>
      <c r="O61">
        <v>4900</v>
      </c>
      <c r="Q61" s="4" t="s">
        <v>216</v>
      </c>
      <c r="R61" s="4" t="s">
        <v>209</v>
      </c>
      <c r="S61" s="22" t="s">
        <v>147</v>
      </c>
      <c r="U61" s="34">
        <v>111720</v>
      </c>
    </row>
    <row r="62" spans="2:23" ht="44.55" customHeight="1" x14ac:dyDescent="0.3">
      <c r="B62">
        <v>54</v>
      </c>
      <c r="C62">
        <v>1155</v>
      </c>
      <c r="D62">
        <v>1103</v>
      </c>
      <c r="E62" t="s">
        <v>143</v>
      </c>
      <c r="F62">
        <v>1895</v>
      </c>
      <c r="G62" s="22" t="s">
        <v>217</v>
      </c>
      <c r="H62" t="s">
        <v>169</v>
      </c>
      <c r="I62" s="4" t="s">
        <v>43</v>
      </c>
      <c r="J62" s="22" t="s">
        <v>50</v>
      </c>
      <c r="K62" s="4" t="s">
        <v>50</v>
      </c>
      <c r="L62">
        <v>1170</v>
      </c>
      <c r="M62" s="23">
        <v>1155</v>
      </c>
      <c r="N62" s="22" t="s">
        <v>218</v>
      </c>
      <c r="O62">
        <v>1895</v>
      </c>
      <c r="Q62" s="4" t="s">
        <v>43</v>
      </c>
      <c r="R62" s="4" t="s">
        <v>219</v>
      </c>
      <c r="S62" s="22" t="s">
        <v>147</v>
      </c>
      <c r="U62" s="34">
        <v>43206</v>
      </c>
    </row>
    <row r="63" spans="2:23" ht="40.950000000000003" customHeight="1" x14ac:dyDescent="0.3">
      <c r="B63">
        <v>55</v>
      </c>
      <c r="C63" s="23" t="s">
        <v>220</v>
      </c>
      <c r="D63">
        <v>1170</v>
      </c>
      <c r="E63" t="s">
        <v>143</v>
      </c>
      <c r="F63">
        <v>906</v>
      </c>
      <c r="G63" s="22" t="s">
        <v>184</v>
      </c>
      <c r="H63" t="s">
        <v>169</v>
      </c>
      <c r="I63" s="4" t="s">
        <v>43</v>
      </c>
      <c r="J63" s="22" t="s">
        <v>50</v>
      </c>
      <c r="K63" s="4" t="s">
        <v>50</v>
      </c>
      <c r="L63">
        <v>1170</v>
      </c>
      <c r="M63" s="23" t="s">
        <v>220</v>
      </c>
      <c r="N63" s="22" t="s">
        <v>75</v>
      </c>
      <c r="O63">
        <v>906</v>
      </c>
      <c r="Q63" s="4" t="s">
        <v>74</v>
      </c>
      <c r="R63" s="4" t="s">
        <v>186</v>
      </c>
      <c r="S63" s="22" t="s">
        <v>147</v>
      </c>
      <c r="U63" s="34">
        <v>20656.8</v>
      </c>
    </row>
    <row r="64" spans="2:23" ht="59.55" customHeight="1" x14ac:dyDescent="0.3">
      <c r="B64" s="35">
        <v>56</v>
      </c>
      <c r="C64" s="35">
        <v>45</v>
      </c>
      <c r="D64" s="35">
        <v>874</v>
      </c>
      <c r="E64" s="35" t="s">
        <v>143</v>
      </c>
      <c r="F64" s="35">
        <v>736</v>
      </c>
      <c r="G64" s="36" t="s">
        <v>399</v>
      </c>
      <c r="H64" s="35" t="s">
        <v>400</v>
      </c>
      <c r="I64" s="37" t="s">
        <v>401</v>
      </c>
      <c r="M64" s="23"/>
      <c r="S64" s="22" t="s">
        <v>147</v>
      </c>
      <c r="U64" s="34" t="s">
        <v>44</v>
      </c>
      <c r="W64" s="45" t="s">
        <v>488</v>
      </c>
    </row>
    <row r="65" spans="2:27" ht="43.2" x14ac:dyDescent="0.3">
      <c r="B65" s="35">
        <v>57</v>
      </c>
      <c r="C65" s="35">
        <v>1089</v>
      </c>
      <c r="D65" s="35">
        <v>1040</v>
      </c>
      <c r="E65" t="s">
        <v>363</v>
      </c>
      <c r="F65" s="35">
        <v>3017</v>
      </c>
      <c r="G65" s="22" t="s">
        <v>489</v>
      </c>
      <c r="H65" t="s">
        <v>42</v>
      </c>
      <c r="I65" s="4" t="s">
        <v>43</v>
      </c>
      <c r="J65" s="22" t="s">
        <v>482</v>
      </c>
      <c r="K65" s="4" t="s">
        <v>50</v>
      </c>
      <c r="L65">
        <v>1190</v>
      </c>
      <c r="M65" s="23">
        <v>1089</v>
      </c>
      <c r="N65" s="22" t="s">
        <v>483</v>
      </c>
      <c r="O65" s="4" t="s">
        <v>484</v>
      </c>
      <c r="Q65" s="4" t="s">
        <v>43</v>
      </c>
      <c r="R65" s="4" t="s">
        <v>485</v>
      </c>
      <c r="S65" s="22" t="s">
        <v>486</v>
      </c>
      <c r="U65" s="34" t="s">
        <v>487</v>
      </c>
    </row>
    <row r="66" spans="2:27" ht="57.6" x14ac:dyDescent="0.3">
      <c r="B66" s="35">
        <v>58</v>
      </c>
      <c r="C66" s="35">
        <v>1411</v>
      </c>
      <c r="D66">
        <v>909</v>
      </c>
      <c r="E66" t="s">
        <v>40</v>
      </c>
      <c r="F66">
        <v>5993</v>
      </c>
      <c r="G66" s="22" t="s">
        <v>492</v>
      </c>
      <c r="H66" t="s">
        <v>42</v>
      </c>
      <c r="I66" s="4" t="s">
        <v>74</v>
      </c>
      <c r="J66" s="22" t="s">
        <v>493</v>
      </c>
      <c r="K66" s="4" t="s">
        <v>44</v>
      </c>
      <c r="L66">
        <v>1202</v>
      </c>
      <c r="M66" s="23">
        <v>1411</v>
      </c>
      <c r="N66" s="22" t="s">
        <v>506</v>
      </c>
      <c r="O66">
        <v>5993</v>
      </c>
      <c r="Q66" s="4" t="s">
        <v>43</v>
      </c>
      <c r="R66" s="4" t="s">
        <v>507</v>
      </c>
      <c r="S66" s="22" t="s">
        <v>53</v>
      </c>
      <c r="U66" s="34" t="s">
        <v>44</v>
      </c>
      <c r="W66" s="4" t="s">
        <v>508</v>
      </c>
      <c r="X66" s="4"/>
      <c r="Y66" s="4"/>
    </row>
    <row r="67" spans="2:27" ht="72" x14ac:dyDescent="0.3">
      <c r="B67" s="35">
        <v>59</v>
      </c>
      <c r="C67" s="35">
        <v>541</v>
      </c>
      <c r="D67">
        <v>692</v>
      </c>
      <c r="E67" t="s">
        <v>143</v>
      </c>
      <c r="F67">
        <v>2070</v>
      </c>
      <c r="G67" s="49" t="s">
        <v>498</v>
      </c>
      <c r="H67" s="4" t="s">
        <v>499</v>
      </c>
      <c r="I67" s="4" t="s">
        <v>64</v>
      </c>
      <c r="J67" s="4" t="s">
        <v>500</v>
      </c>
      <c r="K67" s="4" t="s">
        <v>44</v>
      </c>
      <c r="L67">
        <v>781</v>
      </c>
      <c r="M67" s="23">
        <v>541</v>
      </c>
      <c r="N67" s="22" t="s">
        <v>511</v>
      </c>
      <c r="O67">
        <v>2070</v>
      </c>
      <c r="Q67" s="4" t="s">
        <v>513</v>
      </c>
      <c r="R67" s="4" t="s">
        <v>512</v>
      </c>
      <c r="S67" s="22" t="s">
        <v>147</v>
      </c>
      <c r="U67" s="34" t="s">
        <v>44</v>
      </c>
      <c r="W67" t="s">
        <v>514</v>
      </c>
    </row>
    <row r="68" spans="2:27" ht="57.6" x14ac:dyDescent="0.3">
      <c r="B68" s="35">
        <v>60</v>
      </c>
      <c r="C68" s="35">
        <v>36</v>
      </c>
      <c r="D68">
        <v>741</v>
      </c>
      <c r="E68" t="s">
        <v>143</v>
      </c>
      <c r="F68">
        <v>895</v>
      </c>
      <c r="G68" s="22" t="s">
        <v>501</v>
      </c>
      <c r="H68" s="4" t="s">
        <v>502</v>
      </c>
      <c r="I68" s="4" t="s">
        <v>43</v>
      </c>
      <c r="J68" s="22" t="s">
        <v>503</v>
      </c>
      <c r="K68" s="4" t="s">
        <v>44</v>
      </c>
      <c r="L68">
        <v>531</v>
      </c>
      <c r="M68" s="23">
        <v>36</v>
      </c>
      <c r="N68" s="22" t="s">
        <v>511</v>
      </c>
      <c r="O68">
        <v>895</v>
      </c>
      <c r="Q68" s="4" t="s">
        <v>43</v>
      </c>
      <c r="R68" s="4" t="s">
        <v>515</v>
      </c>
      <c r="S68" s="22" t="s">
        <v>147</v>
      </c>
      <c r="U68" s="34" t="s">
        <v>44</v>
      </c>
      <c r="W68" t="s">
        <v>516</v>
      </c>
    </row>
    <row r="69" spans="2:27" ht="57.6" x14ac:dyDescent="0.3">
      <c r="B69" s="35">
        <v>61</v>
      </c>
      <c r="C69" s="35">
        <v>558</v>
      </c>
      <c r="D69">
        <v>659</v>
      </c>
      <c r="E69" t="s">
        <v>143</v>
      </c>
      <c r="F69">
        <v>2726</v>
      </c>
      <c r="G69" s="22" t="s">
        <v>504</v>
      </c>
      <c r="H69" s="4" t="s">
        <v>505</v>
      </c>
      <c r="I69" s="4" t="s">
        <v>64</v>
      </c>
      <c r="J69" s="4" t="s">
        <v>50</v>
      </c>
      <c r="K69" s="4" t="s">
        <v>44</v>
      </c>
      <c r="L69">
        <v>539</v>
      </c>
      <c r="M69" s="23">
        <v>558</v>
      </c>
      <c r="N69" s="22" t="s">
        <v>511</v>
      </c>
      <c r="O69">
        <v>2726</v>
      </c>
      <c r="Q69" s="4" t="s">
        <v>517</v>
      </c>
      <c r="R69" s="4" t="s">
        <v>518</v>
      </c>
      <c r="S69" s="22" t="s">
        <v>519</v>
      </c>
      <c r="U69" s="34" t="s">
        <v>44</v>
      </c>
      <c r="W69" t="s">
        <v>520</v>
      </c>
    </row>
    <row r="70" spans="2:27" ht="43.2" x14ac:dyDescent="0.3">
      <c r="B70" s="35">
        <v>62</v>
      </c>
      <c r="C70" s="35">
        <v>302</v>
      </c>
      <c r="D70">
        <v>246</v>
      </c>
      <c r="E70" t="s">
        <v>143</v>
      </c>
      <c r="F70">
        <v>2891</v>
      </c>
      <c r="G70" s="48" t="s">
        <v>527</v>
      </c>
      <c r="H70" s="4" t="s">
        <v>169</v>
      </c>
      <c r="I70" s="4" t="s">
        <v>43</v>
      </c>
      <c r="J70" s="22" t="s">
        <v>50</v>
      </c>
      <c r="K70" s="4" t="s">
        <v>50</v>
      </c>
      <c r="L70">
        <v>1170</v>
      </c>
      <c r="M70" s="23">
        <v>302</v>
      </c>
      <c r="N70" s="53" t="s">
        <v>528</v>
      </c>
      <c r="O70" s="4">
        <v>2891</v>
      </c>
      <c r="P70" s="4"/>
      <c r="Q70" s="4" t="s">
        <v>64</v>
      </c>
      <c r="R70" s="4" t="s">
        <v>529</v>
      </c>
      <c r="S70" s="22" t="s">
        <v>519</v>
      </c>
      <c r="U70" s="50" t="s">
        <v>44</v>
      </c>
      <c r="W70" s="4" t="s">
        <v>530</v>
      </c>
      <c r="X70" s="4"/>
    </row>
    <row r="71" spans="2:27" ht="43.2" x14ac:dyDescent="0.3">
      <c r="B71" s="35">
        <v>63</v>
      </c>
      <c r="C71" s="35">
        <v>156</v>
      </c>
      <c r="D71">
        <v>450</v>
      </c>
      <c r="E71" t="s">
        <v>143</v>
      </c>
      <c r="F71">
        <v>2060</v>
      </c>
      <c r="G71" s="22" t="s">
        <v>531</v>
      </c>
      <c r="H71" s="4" t="s">
        <v>532</v>
      </c>
      <c r="I71" s="4" t="s">
        <v>43</v>
      </c>
      <c r="J71" s="4" t="s">
        <v>44</v>
      </c>
      <c r="K71" s="4" t="s">
        <v>44</v>
      </c>
      <c r="L71">
        <v>143</v>
      </c>
      <c r="M71" s="23">
        <v>156</v>
      </c>
      <c r="N71" s="22" t="s">
        <v>58</v>
      </c>
      <c r="O71">
        <v>2060</v>
      </c>
      <c r="Q71" s="4" t="s">
        <v>533</v>
      </c>
      <c r="R71" s="4" t="s">
        <v>534</v>
      </c>
      <c r="S71" s="22" t="s">
        <v>519</v>
      </c>
      <c r="U71" s="34" t="s">
        <v>44</v>
      </c>
      <c r="W71" s="4" t="s">
        <v>535</v>
      </c>
      <c r="X71" s="4"/>
      <c r="Y71" s="4"/>
    </row>
    <row r="72" spans="2:27" ht="72" x14ac:dyDescent="0.3">
      <c r="B72" s="35">
        <v>64</v>
      </c>
      <c r="C72" s="35">
        <v>195</v>
      </c>
      <c r="D72">
        <v>567</v>
      </c>
      <c r="E72" t="s">
        <v>143</v>
      </c>
      <c r="F72">
        <v>891</v>
      </c>
      <c r="G72" s="22" t="s">
        <v>536</v>
      </c>
      <c r="H72" s="4" t="s">
        <v>42</v>
      </c>
      <c r="I72" s="4" t="s">
        <v>43</v>
      </c>
      <c r="J72" s="4" t="s">
        <v>50</v>
      </c>
      <c r="K72" s="4" t="s">
        <v>50</v>
      </c>
      <c r="L72">
        <v>407</v>
      </c>
      <c r="M72" s="23">
        <v>195</v>
      </c>
      <c r="N72" s="22" t="s">
        <v>537</v>
      </c>
      <c r="O72">
        <v>891</v>
      </c>
      <c r="S72" s="22" t="s">
        <v>147</v>
      </c>
      <c r="U72" s="34" t="s">
        <v>44</v>
      </c>
      <c r="W72" s="4" t="s">
        <v>538</v>
      </c>
      <c r="X72" s="4"/>
      <c r="Y72" s="4"/>
      <c r="Z72" s="4"/>
      <c r="AA72" s="4"/>
    </row>
    <row r="73" spans="2:27" ht="43.2" customHeight="1" x14ac:dyDescent="0.3">
      <c r="B73" s="35">
        <v>65</v>
      </c>
      <c r="C73" s="35">
        <v>183</v>
      </c>
      <c r="D73">
        <v>586</v>
      </c>
      <c r="E73" t="s">
        <v>143</v>
      </c>
      <c r="F73">
        <v>4070</v>
      </c>
      <c r="G73" s="22" t="s">
        <v>540</v>
      </c>
      <c r="H73" s="4" t="s">
        <v>169</v>
      </c>
      <c r="I73" s="4" t="s">
        <v>74</v>
      </c>
      <c r="J73" s="4" t="s">
        <v>44</v>
      </c>
      <c r="K73" s="4" t="s">
        <v>44</v>
      </c>
      <c r="L73">
        <v>419</v>
      </c>
      <c r="M73" s="23">
        <v>183</v>
      </c>
      <c r="N73" s="22" t="s">
        <v>541</v>
      </c>
      <c r="O73">
        <v>4070</v>
      </c>
      <c r="Q73" s="4" t="s">
        <v>542</v>
      </c>
      <c r="R73" s="4" t="s">
        <v>543</v>
      </c>
      <c r="S73" s="22" t="s">
        <v>147</v>
      </c>
      <c r="U73" s="34" t="s">
        <v>44</v>
      </c>
      <c r="W73" s="4" t="s">
        <v>539</v>
      </c>
    </row>
    <row r="74" spans="2:27" ht="158.4" x14ac:dyDescent="0.3">
      <c r="B74" s="35">
        <v>66</v>
      </c>
      <c r="C74" s="35">
        <v>771</v>
      </c>
      <c r="D74">
        <v>541</v>
      </c>
      <c r="E74" t="s">
        <v>40</v>
      </c>
      <c r="F74">
        <v>5444</v>
      </c>
      <c r="G74" s="22" t="s">
        <v>41</v>
      </c>
      <c r="H74" s="4" t="s">
        <v>169</v>
      </c>
      <c r="I74" s="4" t="s">
        <v>544</v>
      </c>
      <c r="J74" s="4" t="s">
        <v>545</v>
      </c>
      <c r="K74" s="4" t="s">
        <v>50</v>
      </c>
      <c r="L74">
        <v>328</v>
      </c>
      <c r="M74" s="23">
        <v>771</v>
      </c>
      <c r="N74" s="22" t="s">
        <v>546</v>
      </c>
      <c r="O74">
        <v>5444</v>
      </c>
      <c r="Q74" s="4" t="s">
        <v>542</v>
      </c>
      <c r="R74" s="4" t="s">
        <v>547</v>
      </c>
      <c r="S74" s="22" t="s">
        <v>147</v>
      </c>
      <c r="U74" s="34" t="s">
        <v>44</v>
      </c>
      <c r="W74" s="4" t="s">
        <v>548</v>
      </c>
    </row>
    <row r="75" spans="2:27" x14ac:dyDescent="0.3">
      <c r="N75" s="4"/>
    </row>
    <row r="76" spans="2:27" x14ac:dyDescent="0.3">
      <c r="N76" s="4"/>
    </row>
  </sheetData>
  <autoFilter ref="A6:L6" xr:uid="{00000000-0009-0000-0000-000001000000}">
    <filterColumn colId="1">
      <iconFilter iconSet="3Arrows"/>
    </filterColumn>
  </autoFilter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5"/>
  <sheetViews>
    <sheetView topLeftCell="A55" zoomScale="136" zoomScaleNormal="136" workbookViewId="0">
      <selection activeCell="W55" sqref="W55"/>
    </sheetView>
  </sheetViews>
  <sheetFormatPr defaultRowHeight="14.4" x14ac:dyDescent="0.3"/>
  <cols>
    <col min="5" max="5" width="10.44140625" customWidth="1"/>
    <col min="8" max="8" width="10" customWidth="1"/>
    <col min="9" max="9" width="10.21875" customWidth="1"/>
    <col min="10" max="10" width="9.44140625" customWidth="1"/>
    <col min="13" max="13" width="10.6640625" customWidth="1"/>
    <col min="14" max="14" width="11.21875" customWidth="1"/>
    <col min="15" max="15" width="11" customWidth="1"/>
    <col min="16" max="16" width="11.21875" customWidth="1"/>
    <col min="18" max="18" width="10.21875" customWidth="1"/>
    <col min="19" max="19" width="10.33203125" customWidth="1"/>
    <col min="20" max="20" width="10.77734375" customWidth="1"/>
    <col min="21" max="21" width="10.109375" style="34" customWidth="1"/>
  </cols>
  <sheetData>
    <row r="1" spans="1:23" s="19" customFormat="1" ht="103.05" customHeight="1" x14ac:dyDescent="0.3">
      <c r="A1" s="17" t="s">
        <v>12</v>
      </c>
      <c r="B1" s="17" t="s">
        <v>0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18" t="s">
        <v>30</v>
      </c>
      <c r="N1" s="18" t="s">
        <v>31</v>
      </c>
      <c r="O1" s="18" t="s">
        <v>32</v>
      </c>
      <c r="P1" s="18" t="s">
        <v>34</v>
      </c>
      <c r="Q1" s="18" t="s">
        <v>33</v>
      </c>
      <c r="R1" s="18" t="s">
        <v>35</v>
      </c>
      <c r="S1" s="18" t="s">
        <v>36</v>
      </c>
      <c r="T1" s="18" t="s">
        <v>37</v>
      </c>
      <c r="U1" s="33" t="s">
        <v>38</v>
      </c>
      <c r="V1" s="18" t="s">
        <v>39</v>
      </c>
      <c r="W1" s="17"/>
    </row>
    <row r="2" spans="1:23" ht="16.05" customHeight="1" x14ac:dyDescent="0.3"/>
    <row r="3" spans="1:23" ht="58.5" customHeight="1" x14ac:dyDescent="0.3">
      <c r="B3">
        <v>1</v>
      </c>
      <c r="C3" s="23" t="s">
        <v>163</v>
      </c>
      <c r="D3">
        <v>807</v>
      </c>
      <c r="E3" t="s">
        <v>143</v>
      </c>
      <c r="F3" s="21">
        <v>12984</v>
      </c>
      <c r="G3" s="4" t="s">
        <v>164</v>
      </c>
      <c r="H3" s="21" t="s">
        <v>42</v>
      </c>
      <c r="I3" s="4" t="s">
        <v>74</v>
      </c>
      <c r="J3" s="22" t="s">
        <v>50</v>
      </c>
      <c r="K3" s="4" t="s">
        <v>50</v>
      </c>
      <c r="L3">
        <v>1170</v>
      </c>
      <c r="M3" t="s">
        <v>163</v>
      </c>
      <c r="N3" s="4" t="s">
        <v>165</v>
      </c>
      <c r="O3">
        <v>12984</v>
      </c>
      <c r="Q3" s="4" t="s">
        <v>43</v>
      </c>
      <c r="R3" s="4" t="s">
        <v>166</v>
      </c>
      <c r="S3" s="22" t="s">
        <v>147</v>
      </c>
      <c r="U3" s="34">
        <v>296035.20000000001</v>
      </c>
    </row>
    <row r="4" spans="1:23" ht="69.45" customHeight="1" x14ac:dyDescent="0.3">
      <c r="B4">
        <v>2</v>
      </c>
      <c r="C4" t="s">
        <v>221</v>
      </c>
      <c r="D4">
        <v>1278</v>
      </c>
      <c r="E4" t="s">
        <v>222</v>
      </c>
      <c r="F4">
        <v>30857</v>
      </c>
      <c r="G4" s="24" t="s">
        <v>223</v>
      </c>
      <c r="H4" s="22" t="s">
        <v>224</v>
      </c>
      <c r="I4" s="4" t="s">
        <v>74</v>
      </c>
      <c r="J4" t="s">
        <v>50</v>
      </c>
      <c r="K4" t="s">
        <v>50</v>
      </c>
      <c r="L4">
        <v>1484</v>
      </c>
      <c r="M4" t="s">
        <v>221</v>
      </c>
      <c r="N4" t="s">
        <v>165</v>
      </c>
      <c r="O4">
        <v>30857</v>
      </c>
      <c r="Q4" s="4" t="s">
        <v>43</v>
      </c>
      <c r="R4" s="22" t="s">
        <v>225</v>
      </c>
      <c r="S4" t="s">
        <v>226</v>
      </c>
      <c r="T4" s="22" t="s">
        <v>227</v>
      </c>
      <c r="U4" s="34">
        <v>703539.6</v>
      </c>
    </row>
    <row r="5" spans="1:23" ht="43.5" customHeight="1" x14ac:dyDescent="0.3">
      <c r="B5">
        <v>3</v>
      </c>
      <c r="C5" t="s">
        <v>228</v>
      </c>
      <c r="D5">
        <v>1278</v>
      </c>
      <c r="E5" t="s">
        <v>222</v>
      </c>
      <c r="F5">
        <v>158</v>
      </c>
      <c r="G5" s="24" t="s">
        <v>223</v>
      </c>
      <c r="H5" s="22" t="s">
        <v>224</v>
      </c>
      <c r="I5" s="4" t="s">
        <v>74</v>
      </c>
      <c r="J5" t="s">
        <v>50</v>
      </c>
      <c r="K5" t="s">
        <v>50</v>
      </c>
      <c r="L5">
        <v>1484</v>
      </c>
      <c r="M5" t="s">
        <v>228</v>
      </c>
      <c r="N5" t="s">
        <v>165</v>
      </c>
      <c r="O5">
        <v>158</v>
      </c>
      <c r="Q5" s="4" t="s">
        <v>43</v>
      </c>
      <c r="R5" s="22" t="s">
        <v>229</v>
      </c>
      <c r="S5" t="s">
        <v>226</v>
      </c>
      <c r="T5" s="22" t="s">
        <v>227</v>
      </c>
      <c r="U5" s="34">
        <v>600.4</v>
      </c>
    </row>
    <row r="6" spans="1:23" ht="61.05" customHeight="1" x14ac:dyDescent="0.3">
      <c r="B6">
        <v>4</v>
      </c>
      <c r="C6" t="s">
        <v>230</v>
      </c>
      <c r="D6">
        <v>1278</v>
      </c>
      <c r="E6" t="s">
        <v>222</v>
      </c>
      <c r="F6">
        <v>11873</v>
      </c>
      <c r="G6" t="s">
        <v>231</v>
      </c>
      <c r="H6" s="22" t="s">
        <v>224</v>
      </c>
      <c r="I6" s="4" t="s">
        <v>74</v>
      </c>
      <c r="J6" t="s">
        <v>50</v>
      </c>
      <c r="K6" t="s">
        <v>50</v>
      </c>
      <c r="L6">
        <v>1484</v>
      </c>
      <c r="M6" t="s">
        <v>230</v>
      </c>
      <c r="N6" t="s">
        <v>165</v>
      </c>
      <c r="O6">
        <v>11873</v>
      </c>
      <c r="Q6" s="4" t="s">
        <v>43</v>
      </c>
      <c r="R6" s="22" t="s">
        <v>232</v>
      </c>
      <c r="S6" t="s">
        <v>226</v>
      </c>
      <c r="T6" s="4" t="s">
        <v>233</v>
      </c>
      <c r="U6" s="34">
        <v>45117.4</v>
      </c>
    </row>
    <row r="7" spans="1:23" ht="44.55" customHeight="1" x14ac:dyDescent="0.3">
      <c r="B7">
        <v>5</v>
      </c>
      <c r="C7" t="s">
        <v>234</v>
      </c>
      <c r="D7">
        <v>1278</v>
      </c>
      <c r="E7" t="s">
        <v>222</v>
      </c>
      <c r="F7">
        <v>1071</v>
      </c>
      <c r="G7" s="22" t="s">
        <v>223</v>
      </c>
      <c r="H7" s="22" t="s">
        <v>224</v>
      </c>
      <c r="I7" s="4" t="s">
        <v>74</v>
      </c>
      <c r="J7" t="s">
        <v>50</v>
      </c>
      <c r="K7" t="s">
        <v>50</v>
      </c>
      <c r="L7">
        <v>1484</v>
      </c>
      <c r="M7" t="s">
        <v>234</v>
      </c>
      <c r="N7" t="s">
        <v>165</v>
      </c>
      <c r="O7">
        <v>1071</v>
      </c>
      <c r="Q7" s="4" t="s">
        <v>43</v>
      </c>
      <c r="R7" s="22" t="s">
        <v>235</v>
      </c>
      <c r="S7" t="s">
        <v>212</v>
      </c>
      <c r="T7" s="4" t="s">
        <v>236</v>
      </c>
      <c r="U7" s="34">
        <v>4069.8</v>
      </c>
    </row>
    <row r="8" spans="1:23" ht="44.55" customHeight="1" x14ac:dyDescent="0.3">
      <c r="B8">
        <v>6</v>
      </c>
      <c r="C8">
        <v>2251</v>
      </c>
      <c r="D8">
        <v>1278</v>
      </c>
      <c r="E8" t="s">
        <v>222</v>
      </c>
      <c r="F8">
        <v>5628</v>
      </c>
      <c r="G8" t="s">
        <v>237</v>
      </c>
      <c r="H8" s="22" t="s">
        <v>224</v>
      </c>
      <c r="I8" s="4" t="s">
        <v>74</v>
      </c>
      <c r="J8" t="s">
        <v>50</v>
      </c>
      <c r="K8" t="s">
        <v>50</v>
      </c>
      <c r="L8">
        <v>1484</v>
      </c>
      <c r="M8">
        <v>2251</v>
      </c>
      <c r="N8" t="s">
        <v>165</v>
      </c>
      <c r="O8">
        <v>5628</v>
      </c>
      <c r="Q8" s="4" t="s">
        <v>43</v>
      </c>
      <c r="R8" s="22" t="s">
        <v>239</v>
      </c>
      <c r="S8" t="s">
        <v>226</v>
      </c>
      <c r="T8" s="4" t="s">
        <v>236</v>
      </c>
      <c r="U8" s="34">
        <v>21386.400000000001</v>
      </c>
    </row>
    <row r="9" spans="1:23" ht="46.2" x14ac:dyDescent="0.3">
      <c r="B9">
        <v>7</v>
      </c>
      <c r="C9">
        <v>2252</v>
      </c>
      <c r="D9">
        <v>1278</v>
      </c>
      <c r="E9" t="s">
        <v>222</v>
      </c>
      <c r="F9">
        <v>2155</v>
      </c>
      <c r="G9" t="s">
        <v>237</v>
      </c>
      <c r="H9" s="22" t="s">
        <v>224</v>
      </c>
      <c r="I9" s="4" t="s">
        <v>74</v>
      </c>
      <c r="J9" t="s">
        <v>50</v>
      </c>
      <c r="K9" t="s">
        <v>50</v>
      </c>
      <c r="L9">
        <v>1484</v>
      </c>
      <c r="M9">
        <v>2252</v>
      </c>
      <c r="N9" t="s">
        <v>165</v>
      </c>
      <c r="O9">
        <v>2155</v>
      </c>
      <c r="Q9" s="4" t="s">
        <v>43</v>
      </c>
      <c r="R9" s="22" t="s">
        <v>238</v>
      </c>
      <c r="S9" t="s">
        <v>226</v>
      </c>
      <c r="T9" s="4" t="s">
        <v>236</v>
      </c>
      <c r="U9" s="34">
        <v>49134</v>
      </c>
    </row>
    <row r="10" spans="1:23" ht="42.45" customHeight="1" x14ac:dyDescent="0.3">
      <c r="B10">
        <v>8</v>
      </c>
      <c r="C10">
        <v>2253</v>
      </c>
      <c r="D10">
        <v>1278</v>
      </c>
      <c r="E10" t="s">
        <v>222</v>
      </c>
      <c r="F10">
        <v>3534</v>
      </c>
      <c r="G10" t="s">
        <v>165</v>
      </c>
      <c r="H10" s="22" t="s">
        <v>224</v>
      </c>
      <c r="I10" s="4" t="s">
        <v>74</v>
      </c>
      <c r="J10" t="s">
        <v>50</v>
      </c>
      <c r="K10" t="s">
        <v>50</v>
      </c>
      <c r="L10">
        <v>1484</v>
      </c>
      <c r="M10">
        <v>2253</v>
      </c>
      <c r="N10" t="s">
        <v>165</v>
      </c>
      <c r="O10">
        <v>3534</v>
      </c>
      <c r="Q10" s="4" t="s">
        <v>43</v>
      </c>
      <c r="R10" s="22" t="s">
        <v>166</v>
      </c>
      <c r="S10" t="s">
        <v>226</v>
      </c>
      <c r="T10" s="4" t="s">
        <v>233</v>
      </c>
      <c r="U10" s="34">
        <v>80575.199999999997</v>
      </c>
    </row>
    <row r="11" spans="1:23" ht="44.55" customHeight="1" x14ac:dyDescent="0.3">
      <c r="B11">
        <v>9</v>
      </c>
      <c r="C11">
        <v>2256</v>
      </c>
      <c r="D11">
        <v>1278</v>
      </c>
      <c r="E11" t="s">
        <v>222</v>
      </c>
      <c r="F11">
        <v>1290</v>
      </c>
      <c r="G11" t="s">
        <v>237</v>
      </c>
      <c r="H11" s="22" t="s">
        <v>224</v>
      </c>
      <c r="I11" s="4" t="s">
        <v>240</v>
      </c>
      <c r="J11" t="s">
        <v>50</v>
      </c>
      <c r="K11" t="s">
        <v>50</v>
      </c>
      <c r="L11">
        <v>1484</v>
      </c>
      <c r="M11">
        <v>2256</v>
      </c>
      <c r="N11" t="s">
        <v>165</v>
      </c>
      <c r="O11">
        <v>1290</v>
      </c>
      <c r="Q11" s="4" t="s">
        <v>43</v>
      </c>
      <c r="R11" s="22" t="s">
        <v>241</v>
      </c>
      <c r="S11" t="s">
        <v>226</v>
      </c>
      <c r="T11" s="4" t="s">
        <v>236</v>
      </c>
      <c r="U11" s="34">
        <v>4902</v>
      </c>
    </row>
    <row r="12" spans="1:23" ht="43.5" customHeight="1" x14ac:dyDescent="0.3">
      <c r="B12">
        <v>10</v>
      </c>
      <c r="C12">
        <v>2257</v>
      </c>
      <c r="D12">
        <v>1278</v>
      </c>
      <c r="E12" t="s">
        <v>222</v>
      </c>
      <c r="F12">
        <v>429</v>
      </c>
      <c r="G12" t="s">
        <v>237</v>
      </c>
      <c r="H12" s="22" t="s">
        <v>224</v>
      </c>
      <c r="I12" s="4" t="s">
        <v>240</v>
      </c>
      <c r="J12" t="s">
        <v>50</v>
      </c>
      <c r="K12" t="s">
        <v>50</v>
      </c>
      <c r="L12">
        <v>1484</v>
      </c>
      <c r="M12">
        <v>2257</v>
      </c>
      <c r="N12" t="s">
        <v>165</v>
      </c>
      <c r="O12">
        <v>429</v>
      </c>
      <c r="Q12" s="4" t="s">
        <v>43</v>
      </c>
      <c r="R12" s="22" t="s">
        <v>242</v>
      </c>
      <c r="S12" t="s">
        <v>226</v>
      </c>
      <c r="T12" s="4" t="s">
        <v>233</v>
      </c>
      <c r="U12" s="34">
        <v>9781.2000000000007</v>
      </c>
    </row>
    <row r="13" spans="1:23" ht="43.95" customHeight="1" x14ac:dyDescent="0.3">
      <c r="B13">
        <v>11</v>
      </c>
      <c r="C13">
        <v>2258</v>
      </c>
      <c r="D13">
        <v>1278</v>
      </c>
      <c r="E13" t="s">
        <v>222</v>
      </c>
      <c r="F13">
        <v>4493</v>
      </c>
      <c r="G13" s="22" t="s">
        <v>243</v>
      </c>
      <c r="H13" s="22" t="s">
        <v>224</v>
      </c>
      <c r="I13" s="4" t="s">
        <v>74</v>
      </c>
      <c r="J13" t="s">
        <v>50</v>
      </c>
      <c r="K13" t="s">
        <v>50</v>
      </c>
      <c r="L13">
        <v>1484</v>
      </c>
      <c r="M13">
        <v>2258</v>
      </c>
      <c r="N13" t="s">
        <v>165</v>
      </c>
      <c r="O13">
        <v>4493</v>
      </c>
      <c r="Q13" s="4" t="s">
        <v>43</v>
      </c>
      <c r="R13" s="22" t="s">
        <v>244</v>
      </c>
      <c r="S13" t="s">
        <v>226</v>
      </c>
      <c r="T13" s="4" t="s">
        <v>236</v>
      </c>
      <c r="U13" s="34">
        <v>102440.4</v>
      </c>
    </row>
    <row r="14" spans="1:23" ht="43.5" customHeight="1" x14ac:dyDescent="0.3">
      <c r="B14">
        <v>12</v>
      </c>
      <c r="C14">
        <v>2261</v>
      </c>
      <c r="D14">
        <v>1278</v>
      </c>
      <c r="E14" t="s">
        <v>222</v>
      </c>
      <c r="F14">
        <v>8290</v>
      </c>
      <c r="G14" s="4" t="s">
        <v>245</v>
      </c>
      <c r="H14" s="22" t="s">
        <v>224</v>
      </c>
      <c r="I14" s="4" t="s">
        <v>74</v>
      </c>
      <c r="J14" t="s">
        <v>50</v>
      </c>
      <c r="K14" t="s">
        <v>50</v>
      </c>
      <c r="L14">
        <v>1484</v>
      </c>
      <c r="M14">
        <v>2261</v>
      </c>
      <c r="N14" t="s">
        <v>165</v>
      </c>
      <c r="O14">
        <v>8290</v>
      </c>
      <c r="Q14" s="4" t="s">
        <v>43</v>
      </c>
      <c r="R14" s="22" t="s">
        <v>246</v>
      </c>
      <c r="S14" t="s">
        <v>226</v>
      </c>
      <c r="T14" s="4" t="s">
        <v>233</v>
      </c>
      <c r="U14" s="34">
        <v>189012</v>
      </c>
    </row>
    <row r="15" spans="1:23" ht="43.95" customHeight="1" x14ac:dyDescent="0.3">
      <c r="B15">
        <v>13</v>
      </c>
      <c r="C15">
        <v>2262</v>
      </c>
      <c r="D15">
        <v>1278</v>
      </c>
      <c r="E15" t="s">
        <v>222</v>
      </c>
      <c r="F15">
        <v>21979</v>
      </c>
      <c r="G15" s="22" t="s">
        <v>248</v>
      </c>
      <c r="H15" s="22" t="s">
        <v>224</v>
      </c>
      <c r="I15" s="4" t="s">
        <v>74</v>
      </c>
      <c r="J15" t="s">
        <v>50</v>
      </c>
      <c r="K15" t="s">
        <v>50</v>
      </c>
      <c r="L15">
        <v>1484</v>
      </c>
      <c r="M15">
        <v>2262</v>
      </c>
      <c r="N15" t="s">
        <v>165</v>
      </c>
      <c r="O15">
        <v>21979</v>
      </c>
      <c r="Q15" s="4" t="s">
        <v>43</v>
      </c>
      <c r="R15" s="22" t="s">
        <v>249</v>
      </c>
      <c r="S15" t="s">
        <v>226</v>
      </c>
      <c r="T15" s="4" t="s">
        <v>233</v>
      </c>
      <c r="U15" s="34">
        <v>501121.2</v>
      </c>
    </row>
    <row r="16" spans="1:23" ht="44.55" customHeight="1" x14ac:dyDescent="0.3">
      <c r="B16">
        <v>14</v>
      </c>
      <c r="C16">
        <v>2263</v>
      </c>
      <c r="D16">
        <v>1278</v>
      </c>
      <c r="E16" t="s">
        <v>222</v>
      </c>
      <c r="F16">
        <v>15968</v>
      </c>
      <c r="G16" s="22" t="s">
        <v>247</v>
      </c>
      <c r="H16" s="22" t="s">
        <v>224</v>
      </c>
      <c r="I16" s="4" t="s">
        <v>74</v>
      </c>
      <c r="J16" t="s">
        <v>50</v>
      </c>
      <c r="K16" t="s">
        <v>50</v>
      </c>
      <c r="L16">
        <v>1484</v>
      </c>
      <c r="M16">
        <v>2263</v>
      </c>
      <c r="N16" t="s">
        <v>165</v>
      </c>
      <c r="O16">
        <v>15968</v>
      </c>
      <c r="Q16" s="4" t="s">
        <v>43</v>
      </c>
      <c r="R16" s="22" t="s">
        <v>250</v>
      </c>
      <c r="S16" t="s">
        <v>226</v>
      </c>
      <c r="T16" s="4" t="s">
        <v>233</v>
      </c>
      <c r="U16" s="34">
        <v>364070.40000000002</v>
      </c>
    </row>
    <row r="17" spans="2:23" ht="44.55" customHeight="1" x14ac:dyDescent="0.3">
      <c r="B17">
        <v>15</v>
      </c>
      <c r="C17">
        <v>2286</v>
      </c>
      <c r="D17">
        <v>1278</v>
      </c>
      <c r="E17" t="s">
        <v>222</v>
      </c>
      <c r="F17">
        <v>5947</v>
      </c>
      <c r="G17" s="22" t="s">
        <v>212</v>
      </c>
      <c r="H17" s="22" t="s">
        <v>224</v>
      </c>
      <c r="I17" s="4" t="s">
        <v>74</v>
      </c>
      <c r="J17" t="s">
        <v>50</v>
      </c>
      <c r="K17" t="s">
        <v>50</v>
      </c>
      <c r="L17">
        <v>1484</v>
      </c>
      <c r="M17">
        <v>2286</v>
      </c>
      <c r="N17" s="4" t="s">
        <v>251</v>
      </c>
      <c r="O17">
        <v>5947</v>
      </c>
      <c r="Q17" s="4" t="s">
        <v>43</v>
      </c>
      <c r="R17" s="22" t="s">
        <v>252</v>
      </c>
      <c r="S17" t="s">
        <v>226</v>
      </c>
      <c r="T17" s="4" t="s">
        <v>233</v>
      </c>
      <c r="U17" s="34">
        <v>22598.6</v>
      </c>
    </row>
    <row r="18" spans="2:23" ht="43.05" customHeight="1" x14ac:dyDescent="0.3">
      <c r="B18">
        <v>16</v>
      </c>
      <c r="C18">
        <v>2287</v>
      </c>
      <c r="D18">
        <v>1278</v>
      </c>
      <c r="E18" t="s">
        <v>222</v>
      </c>
      <c r="F18">
        <v>4976</v>
      </c>
      <c r="G18" s="22" t="s">
        <v>212</v>
      </c>
      <c r="H18" s="22" t="s">
        <v>224</v>
      </c>
      <c r="I18" s="4" t="s">
        <v>74</v>
      </c>
      <c r="J18" s="22" t="s">
        <v>253</v>
      </c>
      <c r="K18" s="22" t="s">
        <v>50</v>
      </c>
      <c r="L18">
        <v>1484</v>
      </c>
      <c r="M18">
        <v>2287</v>
      </c>
      <c r="N18" s="4" t="s">
        <v>251</v>
      </c>
      <c r="O18">
        <v>4976</v>
      </c>
      <c r="Q18" s="4" t="s">
        <v>43</v>
      </c>
      <c r="R18" s="22" t="s">
        <v>254</v>
      </c>
      <c r="S18" t="s">
        <v>226</v>
      </c>
      <c r="T18" s="4" t="s">
        <v>233</v>
      </c>
      <c r="U18" s="34">
        <v>18908.8</v>
      </c>
    </row>
    <row r="19" spans="2:23" ht="43.05" customHeight="1" x14ac:dyDescent="0.3">
      <c r="B19">
        <v>17</v>
      </c>
      <c r="C19">
        <v>2288</v>
      </c>
      <c r="D19">
        <v>1278</v>
      </c>
      <c r="E19" t="s">
        <v>222</v>
      </c>
      <c r="F19">
        <v>20190</v>
      </c>
      <c r="G19" s="22" t="s">
        <v>212</v>
      </c>
      <c r="H19" s="22" t="s">
        <v>224</v>
      </c>
      <c r="I19" s="4" t="s">
        <v>74</v>
      </c>
      <c r="J19" t="s">
        <v>50</v>
      </c>
      <c r="K19" t="s">
        <v>50</v>
      </c>
      <c r="L19">
        <v>1484</v>
      </c>
      <c r="M19">
        <v>2288</v>
      </c>
      <c r="N19" s="4" t="s">
        <v>251</v>
      </c>
      <c r="O19">
        <v>20190</v>
      </c>
      <c r="Q19" s="4" t="s">
        <v>43</v>
      </c>
      <c r="R19" s="22" t="s">
        <v>254</v>
      </c>
      <c r="S19" t="s">
        <v>226</v>
      </c>
      <c r="T19" s="4" t="s">
        <v>236</v>
      </c>
      <c r="U19" s="34">
        <v>76722</v>
      </c>
    </row>
    <row r="20" spans="2:23" ht="45.45" customHeight="1" x14ac:dyDescent="0.3">
      <c r="B20">
        <v>18</v>
      </c>
      <c r="C20">
        <v>2290</v>
      </c>
      <c r="D20">
        <v>1278</v>
      </c>
      <c r="E20" t="s">
        <v>222</v>
      </c>
      <c r="F20">
        <v>3705</v>
      </c>
      <c r="G20" s="22" t="s">
        <v>255</v>
      </c>
      <c r="H20" s="22" t="s">
        <v>224</v>
      </c>
      <c r="I20" s="4" t="s">
        <v>74</v>
      </c>
      <c r="J20" t="s">
        <v>50</v>
      </c>
      <c r="K20" t="s">
        <v>50</v>
      </c>
      <c r="L20">
        <v>1484</v>
      </c>
      <c r="M20">
        <v>2290</v>
      </c>
      <c r="N20" s="4" t="s">
        <v>256</v>
      </c>
      <c r="O20">
        <v>3705</v>
      </c>
      <c r="Q20" s="4" t="s">
        <v>43</v>
      </c>
      <c r="R20" s="22" t="s">
        <v>254</v>
      </c>
      <c r="S20" t="s">
        <v>226</v>
      </c>
      <c r="T20" s="22" t="s">
        <v>227</v>
      </c>
      <c r="U20" s="34">
        <v>14079</v>
      </c>
      <c r="W20" s="22" t="s">
        <v>257</v>
      </c>
    </row>
    <row r="21" spans="2:23" ht="62.55" customHeight="1" x14ac:dyDescent="0.3">
      <c r="B21">
        <v>19</v>
      </c>
      <c r="C21">
        <v>2296</v>
      </c>
      <c r="D21">
        <v>1278</v>
      </c>
      <c r="E21" t="s">
        <v>222</v>
      </c>
      <c r="F21">
        <v>48804</v>
      </c>
      <c r="G21" s="22" t="s">
        <v>258</v>
      </c>
      <c r="H21" s="22" t="s">
        <v>224</v>
      </c>
      <c r="I21" s="4" t="s">
        <v>74</v>
      </c>
      <c r="J21" t="s">
        <v>50</v>
      </c>
      <c r="K21" t="s">
        <v>50</v>
      </c>
      <c r="L21">
        <v>1484</v>
      </c>
      <c r="M21">
        <v>2296</v>
      </c>
      <c r="N21" s="4" t="s">
        <v>259</v>
      </c>
      <c r="O21">
        <v>48804</v>
      </c>
      <c r="Q21" s="4" t="s">
        <v>43</v>
      </c>
      <c r="R21" s="22" t="s">
        <v>260</v>
      </c>
      <c r="S21" t="s">
        <v>226</v>
      </c>
      <c r="T21" s="4" t="s">
        <v>236</v>
      </c>
      <c r="U21" s="34">
        <v>185455.2</v>
      </c>
      <c r="W21" s="22" t="s">
        <v>261</v>
      </c>
    </row>
    <row r="22" spans="2:23" ht="45.45" customHeight="1" x14ac:dyDescent="0.3">
      <c r="B22">
        <v>20</v>
      </c>
      <c r="C22">
        <v>2302</v>
      </c>
      <c r="D22">
        <v>1278</v>
      </c>
      <c r="E22" t="s">
        <v>222</v>
      </c>
      <c r="F22">
        <v>3707</v>
      </c>
      <c r="G22" s="22" t="s">
        <v>262</v>
      </c>
      <c r="H22" s="22" t="s">
        <v>224</v>
      </c>
      <c r="I22" s="4" t="s">
        <v>74</v>
      </c>
      <c r="J22" t="s">
        <v>50</v>
      </c>
      <c r="K22" t="s">
        <v>50</v>
      </c>
      <c r="L22">
        <v>1484</v>
      </c>
      <c r="M22">
        <v>2302</v>
      </c>
      <c r="N22" s="4" t="s">
        <v>262</v>
      </c>
      <c r="O22">
        <v>3707</v>
      </c>
      <c r="Q22" s="4" t="s">
        <v>43</v>
      </c>
      <c r="R22" s="22" t="s">
        <v>263</v>
      </c>
      <c r="S22" t="s">
        <v>226</v>
      </c>
      <c r="T22" s="22" t="s">
        <v>227</v>
      </c>
      <c r="U22" s="34">
        <v>84519.6</v>
      </c>
    </row>
    <row r="23" spans="2:23" ht="43.5" customHeight="1" x14ac:dyDescent="0.3">
      <c r="B23">
        <v>21</v>
      </c>
      <c r="C23">
        <v>2303</v>
      </c>
      <c r="D23">
        <v>1278</v>
      </c>
      <c r="E23" t="s">
        <v>222</v>
      </c>
      <c r="F23">
        <v>1077</v>
      </c>
      <c r="G23" s="22" t="s">
        <v>264</v>
      </c>
      <c r="H23" s="22" t="s">
        <v>224</v>
      </c>
      <c r="I23" s="4" t="s">
        <v>74</v>
      </c>
      <c r="J23" t="s">
        <v>50</v>
      </c>
      <c r="K23" t="s">
        <v>50</v>
      </c>
      <c r="L23">
        <v>1484</v>
      </c>
      <c r="M23">
        <v>2303</v>
      </c>
      <c r="N23" s="4" t="s">
        <v>265</v>
      </c>
      <c r="O23">
        <v>1077</v>
      </c>
      <c r="Q23" s="4" t="s">
        <v>43</v>
      </c>
      <c r="R23" s="22" t="s">
        <v>266</v>
      </c>
      <c r="S23" t="s">
        <v>226</v>
      </c>
      <c r="T23" s="22" t="s">
        <v>227</v>
      </c>
      <c r="U23" s="34">
        <v>24555.599999999999</v>
      </c>
    </row>
    <row r="24" spans="2:23" ht="43.05" customHeight="1" x14ac:dyDescent="0.3">
      <c r="B24">
        <v>22</v>
      </c>
      <c r="C24">
        <v>2304</v>
      </c>
      <c r="D24">
        <v>1278</v>
      </c>
      <c r="E24" t="s">
        <v>222</v>
      </c>
      <c r="F24">
        <v>3184</v>
      </c>
      <c r="G24" s="22" t="s">
        <v>267</v>
      </c>
      <c r="H24" s="22" t="s">
        <v>224</v>
      </c>
      <c r="I24" s="4" t="s">
        <v>74</v>
      </c>
      <c r="J24" t="s">
        <v>50</v>
      </c>
      <c r="K24" t="s">
        <v>50</v>
      </c>
      <c r="L24">
        <v>1484</v>
      </c>
      <c r="M24">
        <v>2304</v>
      </c>
      <c r="N24" s="22" t="s">
        <v>268</v>
      </c>
      <c r="O24">
        <v>3184</v>
      </c>
      <c r="Q24" s="4" t="s">
        <v>43</v>
      </c>
      <c r="R24" s="22" t="s">
        <v>269</v>
      </c>
      <c r="S24" t="s">
        <v>226</v>
      </c>
      <c r="T24" s="22" t="s">
        <v>227</v>
      </c>
      <c r="U24" s="34">
        <v>72595.199999999997</v>
      </c>
    </row>
    <row r="25" spans="2:23" ht="44.55" customHeight="1" x14ac:dyDescent="0.3">
      <c r="B25">
        <v>23</v>
      </c>
      <c r="C25">
        <v>2305</v>
      </c>
      <c r="D25">
        <v>1278</v>
      </c>
      <c r="E25" t="s">
        <v>222</v>
      </c>
      <c r="F25">
        <v>3201</v>
      </c>
      <c r="G25" s="22" t="s">
        <v>270</v>
      </c>
      <c r="H25" s="22" t="s">
        <v>224</v>
      </c>
      <c r="I25" s="4" t="s">
        <v>74</v>
      </c>
      <c r="J25" t="s">
        <v>50</v>
      </c>
      <c r="K25" t="s">
        <v>50</v>
      </c>
      <c r="L25">
        <v>1484</v>
      </c>
      <c r="M25">
        <v>2305</v>
      </c>
      <c r="N25" s="22" t="s">
        <v>271</v>
      </c>
      <c r="O25">
        <v>3201</v>
      </c>
      <c r="Q25" s="4" t="s">
        <v>43</v>
      </c>
      <c r="R25" s="22" t="s">
        <v>272</v>
      </c>
      <c r="S25" t="s">
        <v>226</v>
      </c>
      <c r="T25" s="22" t="s">
        <v>227</v>
      </c>
      <c r="U25" s="34">
        <v>72982.8</v>
      </c>
    </row>
    <row r="26" spans="2:23" ht="45.45" customHeight="1" x14ac:dyDescent="0.3">
      <c r="B26">
        <v>24</v>
      </c>
      <c r="C26" t="s">
        <v>273</v>
      </c>
      <c r="D26">
        <v>1278</v>
      </c>
      <c r="E26" t="s">
        <v>222</v>
      </c>
      <c r="F26">
        <v>7165</v>
      </c>
      <c r="G26" s="22" t="s">
        <v>274</v>
      </c>
      <c r="H26" s="22" t="s">
        <v>224</v>
      </c>
      <c r="I26" s="4" t="s">
        <v>74</v>
      </c>
      <c r="J26" t="s">
        <v>50</v>
      </c>
      <c r="K26" t="s">
        <v>50</v>
      </c>
      <c r="L26">
        <v>1484</v>
      </c>
      <c r="M26" t="s">
        <v>273</v>
      </c>
      <c r="N26" s="22" t="s">
        <v>275</v>
      </c>
      <c r="O26">
        <v>7165</v>
      </c>
      <c r="Q26" s="4" t="s">
        <v>43</v>
      </c>
      <c r="R26" s="22" t="s">
        <v>276</v>
      </c>
      <c r="S26" t="s">
        <v>226</v>
      </c>
      <c r="T26" s="22" t="s">
        <v>277</v>
      </c>
      <c r="U26" s="34">
        <v>163362</v>
      </c>
    </row>
    <row r="27" spans="2:23" ht="42" customHeight="1" x14ac:dyDescent="0.3">
      <c r="B27">
        <v>25</v>
      </c>
      <c r="C27" t="s">
        <v>278</v>
      </c>
      <c r="D27">
        <v>1278</v>
      </c>
      <c r="E27" t="s">
        <v>222</v>
      </c>
      <c r="F27">
        <v>18544</v>
      </c>
      <c r="G27" s="22" t="s">
        <v>279</v>
      </c>
      <c r="H27" s="22" t="s">
        <v>224</v>
      </c>
      <c r="I27" s="4" t="s">
        <v>74</v>
      </c>
      <c r="J27" t="s">
        <v>50</v>
      </c>
      <c r="K27" t="s">
        <v>50</v>
      </c>
      <c r="L27">
        <v>1484</v>
      </c>
      <c r="M27" t="s">
        <v>278</v>
      </c>
      <c r="N27" s="22" t="s">
        <v>280</v>
      </c>
      <c r="O27">
        <v>18544</v>
      </c>
      <c r="Q27" s="4" t="s">
        <v>43</v>
      </c>
      <c r="R27" s="22" t="s">
        <v>279</v>
      </c>
      <c r="S27" t="s">
        <v>226</v>
      </c>
      <c r="T27" s="22" t="s">
        <v>227</v>
      </c>
      <c r="U27" s="34">
        <v>422803.20000000001</v>
      </c>
    </row>
    <row r="28" spans="2:23" ht="43.5" customHeight="1" x14ac:dyDescent="0.3">
      <c r="B28">
        <v>26</v>
      </c>
      <c r="C28" t="s">
        <v>281</v>
      </c>
      <c r="D28">
        <v>1278</v>
      </c>
      <c r="E28" t="s">
        <v>222</v>
      </c>
      <c r="F28">
        <v>767</v>
      </c>
      <c r="G28" s="22" t="s">
        <v>279</v>
      </c>
      <c r="H28" s="22" t="s">
        <v>224</v>
      </c>
      <c r="I28" s="4" t="s">
        <v>74</v>
      </c>
      <c r="J28" t="s">
        <v>50</v>
      </c>
      <c r="K28" t="s">
        <v>50</v>
      </c>
      <c r="L28">
        <v>1484</v>
      </c>
      <c r="M28" t="s">
        <v>281</v>
      </c>
      <c r="N28" s="22" t="s">
        <v>280</v>
      </c>
      <c r="O28">
        <v>767</v>
      </c>
      <c r="Q28" s="4" t="s">
        <v>43</v>
      </c>
      <c r="R28" s="22" t="s">
        <v>279</v>
      </c>
      <c r="S28" t="s">
        <v>226</v>
      </c>
      <c r="T28" s="22" t="s">
        <v>227</v>
      </c>
      <c r="U28" s="34">
        <v>17487.599999999999</v>
      </c>
    </row>
    <row r="29" spans="2:23" ht="44.55" customHeight="1" x14ac:dyDescent="0.3">
      <c r="B29">
        <v>27</v>
      </c>
      <c r="C29" t="s">
        <v>282</v>
      </c>
      <c r="D29">
        <v>1278</v>
      </c>
      <c r="E29" t="s">
        <v>222</v>
      </c>
      <c r="F29">
        <v>2680</v>
      </c>
      <c r="G29" s="22" t="s">
        <v>279</v>
      </c>
      <c r="H29" s="22" t="s">
        <v>224</v>
      </c>
      <c r="I29" s="4" t="s">
        <v>74</v>
      </c>
      <c r="J29" t="s">
        <v>50</v>
      </c>
      <c r="K29" t="s">
        <v>50</v>
      </c>
      <c r="L29">
        <v>1484</v>
      </c>
      <c r="M29" t="s">
        <v>282</v>
      </c>
      <c r="N29" s="22" t="s">
        <v>280</v>
      </c>
      <c r="O29">
        <v>2680</v>
      </c>
      <c r="Q29" s="4" t="s">
        <v>43</v>
      </c>
      <c r="R29" s="22" t="s">
        <v>279</v>
      </c>
      <c r="S29" t="s">
        <v>226</v>
      </c>
      <c r="T29" s="22" t="s">
        <v>227</v>
      </c>
      <c r="U29" s="34">
        <v>61104</v>
      </c>
    </row>
    <row r="30" spans="2:23" ht="42" customHeight="1" x14ac:dyDescent="0.3">
      <c r="B30">
        <v>28</v>
      </c>
      <c r="C30" t="s">
        <v>283</v>
      </c>
      <c r="D30">
        <v>1278</v>
      </c>
      <c r="E30" t="s">
        <v>222</v>
      </c>
      <c r="F30">
        <v>57</v>
      </c>
      <c r="G30" s="22" t="s">
        <v>279</v>
      </c>
      <c r="H30" s="22" t="s">
        <v>224</v>
      </c>
      <c r="I30" s="4" t="s">
        <v>74</v>
      </c>
      <c r="J30" t="s">
        <v>50</v>
      </c>
      <c r="K30" t="s">
        <v>50</v>
      </c>
      <c r="L30">
        <v>1484</v>
      </c>
      <c r="M30" t="s">
        <v>283</v>
      </c>
      <c r="N30" s="22" t="s">
        <v>280</v>
      </c>
      <c r="O30">
        <v>57</v>
      </c>
      <c r="Q30" s="4" t="s">
        <v>43</v>
      </c>
      <c r="R30" s="22" t="s">
        <v>284</v>
      </c>
      <c r="S30" t="s">
        <v>226</v>
      </c>
      <c r="T30" s="22" t="s">
        <v>227</v>
      </c>
      <c r="U30" s="34">
        <v>1299.5999999999999</v>
      </c>
    </row>
    <row r="31" spans="2:23" ht="42" customHeight="1" x14ac:dyDescent="0.3">
      <c r="B31">
        <v>29</v>
      </c>
      <c r="C31" t="s">
        <v>285</v>
      </c>
      <c r="D31">
        <v>1278</v>
      </c>
      <c r="E31" t="s">
        <v>222</v>
      </c>
      <c r="F31">
        <v>45036</v>
      </c>
      <c r="G31" s="22" t="s">
        <v>286</v>
      </c>
      <c r="H31" s="22" t="s">
        <v>224</v>
      </c>
      <c r="I31" s="4" t="s">
        <v>74</v>
      </c>
      <c r="J31" t="s">
        <v>50</v>
      </c>
      <c r="K31" t="s">
        <v>50</v>
      </c>
      <c r="L31">
        <v>1484</v>
      </c>
      <c r="M31" t="s">
        <v>285</v>
      </c>
      <c r="N31" s="22" t="s">
        <v>212</v>
      </c>
      <c r="O31">
        <v>45036</v>
      </c>
      <c r="Q31" s="4" t="s">
        <v>43</v>
      </c>
      <c r="R31" s="22" t="s">
        <v>254</v>
      </c>
      <c r="S31" t="s">
        <v>226</v>
      </c>
      <c r="T31" s="22" t="s">
        <v>227</v>
      </c>
      <c r="U31" s="34">
        <v>171136.8</v>
      </c>
      <c r="W31" s="4" t="s">
        <v>287</v>
      </c>
    </row>
    <row r="32" spans="2:23" ht="43.2" x14ac:dyDescent="0.3">
      <c r="B32" s="38">
        <v>30</v>
      </c>
      <c r="C32">
        <v>1738</v>
      </c>
      <c r="D32">
        <v>1076</v>
      </c>
      <c r="E32" t="s">
        <v>40</v>
      </c>
      <c r="F32">
        <v>12012</v>
      </c>
      <c r="G32" s="22" t="s">
        <v>417</v>
      </c>
      <c r="H32" s="22" t="s">
        <v>224</v>
      </c>
      <c r="I32" s="4" t="s">
        <v>74</v>
      </c>
      <c r="J32" t="s">
        <v>50</v>
      </c>
      <c r="K32" t="s">
        <v>50</v>
      </c>
      <c r="L32">
        <v>1131</v>
      </c>
      <c r="M32">
        <v>1738</v>
      </c>
      <c r="N32" s="22" t="s">
        <v>418</v>
      </c>
      <c r="O32">
        <v>12012</v>
      </c>
      <c r="Q32" s="4" t="s">
        <v>43</v>
      </c>
      <c r="R32" s="22" t="s">
        <v>419</v>
      </c>
      <c r="S32" t="s">
        <v>226</v>
      </c>
      <c r="T32" s="22" t="s">
        <v>227</v>
      </c>
    </row>
    <row r="33" spans="2:23" ht="43.2" x14ac:dyDescent="0.3">
      <c r="B33">
        <v>31</v>
      </c>
      <c r="C33">
        <v>1739</v>
      </c>
      <c r="D33">
        <v>1076</v>
      </c>
      <c r="E33" t="s">
        <v>40</v>
      </c>
      <c r="F33">
        <v>14604</v>
      </c>
      <c r="G33" s="22" t="s">
        <v>420</v>
      </c>
      <c r="H33" s="22" t="s">
        <v>224</v>
      </c>
      <c r="I33" s="4" t="s">
        <v>74</v>
      </c>
      <c r="J33" t="s">
        <v>50</v>
      </c>
      <c r="K33" t="s">
        <v>50</v>
      </c>
      <c r="L33">
        <v>1131</v>
      </c>
      <c r="M33">
        <v>1739</v>
      </c>
      <c r="N33" s="22" t="s">
        <v>420</v>
      </c>
      <c r="O33">
        <v>14604</v>
      </c>
      <c r="Q33" s="4" t="s">
        <v>43</v>
      </c>
      <c r="R33" s="22" t="s">
        <v>421</v>
      </c>
      <c r="S33" t="s">
        <v>226</v>
      </c>
      <c r="T33" s="22" t="s">
        <v>227</v>
      </c>
    </row>
    <row r="34" spans="2:23" ht="43.2" x14ac:dyDescent="0.3">
      <c r="B34">
        <v>32</v>
      </c>
      <c r="C34">
        <v>1785</v>
      </c>
      <c r="D34">
        <v>1076</v>
      </c>
      <c r="E34" t="s">
        <v>40</v>
      </c>
      <c r="F34">
        <v>16082</v>
      </c>
      <c r="G34" s="22" t="s">
        <v>422</v>
      </c>
      <c r="H34" s="22" t="s">
        <v>224</v>
      </c>
      <c r="I34" s="4" t="s">
        <v>74</v>
      </c>
      <c r="J34" t="s">
        <v>50</v>
      </c>
      <c r="K34" t="s">
        <v>50</v>
      </c>
      <c r="L34">
        <v>1131</v>
      </c>
      <c r="M34">
        <v>1785</v>
      </c>
      <c r="N34" s="22" t="s">
        <v>422</v>
      </c>
      <c r="O34">
        <v>16082</v>
      </c>
      <c r="Q34" s="4" t="s">
        <v>43</v>
      </c>
      <c r="R34" s="22" t="s">
        <v>423</v>
      </c>
      <c r="S34" t="s">
        <v>226</v>
      </c>
      <c r="T34" s="22" t="s">
        <v>227</v>
      </c>
    </row>
    <row r="35" spans="2:23" ht="100.8" x14ac:dyDescent="0.3">
      <c r="B35">
        <v>33</v>
      </c>
      <c r="C35">
        <v>1786</v>
      </c>
      <c r="D35">
        <v>1076</v>
      </c>
      <c r="E35" t="s">
        <v>40</v>
      </c>
      <c r="F35">
        <v>3441</v>
      </c>
      <c r="G35" s="22" t="s">
        <v>424</v>
      </c>
      <c r="H35" s="22" t="s">
        <v>224</v>
      </c>
      <c r="I35" s="4" t="s">
        <v>74</v>
      </c>
      <c r="J35" t="s">
        <v>50</v>
      </c>
      <c r="K35" t="s">
        <v>50</v>
      </c>
      <c r="L35">
        <v>1131</v>
      </c>
      <c r="M35">
        <v>1786</v>
      </c>
      <c r="N35" s="22" t="s">
        <v>424</v>
      </c>
      <c r="O35">
        <v>3441</v>
      </c>
      <c r="Q35" s="4" t="s">
        <v>43</v>
      </c>
      <c r="R35" s="22" t="s">
        <v>72</v>
      </c>
      <c r="S35" t="s">
        <v>226</v>
      </c>
      <c r="T35" s="22" t="s">
        <v>227</v>
      </c>
      <c r="W35" s="4" t="s">
        <v>425</v>
      </c>
    </row>
    <row r="36" spans="2:23" ht="100.8" x14ac:dyDescent="0.3">
      <c r="B36">
        <v>34</v>
      </c>
      <c r="C36">
        <v>1787</v>
      </c>
      <c r="D36">
        <v>1076</v>
      </c>
      <c r="E36" t="s">
        <v>40</v>
      </c>
      <c r="F36">
        <v>23119</v>
      </c>
      <c r="G36" s="22" t="s">
        <v>426</v>
      </c>
      <c r="H36" s="22" t="s">
        <v>224</v>
      </c>
      <c r="I36" s="4" t="s">
        <v>74</v>
      </c>
      <c r="J36" t="s">
        <v>50</v>
      </c>
      <c r="K36" t="s">
        <v>50</v>
      </c>
      <c r="L36">
        <v>1131</v>
      </c>
      <c r="M36">
        <v>1787</v>
      </c>
      <c r="N36" s="22" t="s">
        <v>426</v>
      </c>
      <c r="O36">
        <v>23119</v>
      </c>
      <c r="Q36" s="4" t="s">
        <v>43</v>
      </c>
      <c r="R36" s="22" t="s">
        <v>40</v>
      </c>
      <c r="S36" t="s">
        <v>226</v>
      </c>
      <c r="T36" s="22" t="s">
        <v>227</v>
      </c>
      <c r="W36" s="4" t="s">
        <v>427</v>
      </c>
    </row>
    <row r="37" spans="2:23" ht="187.2" x14ac:dyDescent="0.3">
      <c r="B37">
        <v>35</v>
      </c>
      <c r="C37">
        <v>1802</v>
      </c>
      <c r="D37">
        <v>1076</v>
      </c>
      <c r="E37" t="s">
        <v>40</v>
      </c>
      <c r="F37">
        <v>8894</v>
      </c>
      <c r="G37" s="22" t="s">
        <v>428</v>
      </c>
      <c r="H37" s="22" t="s">
        <v>224</v>
      </c>
      <c r="I37" s="4" t="s">
        <v>74</v>
      </c>
      <c r="J37" t="s">
        <v>50</v>
      </c>
      <c r="K37" t="s">
        <v>50</v>
      </c>
      <c r="L37">
        <v>1131</v>
      </c>
      <c r="M37">
        <v>1802</v>
      </c>
      <c r="N37" s="22" t="s">
        <v>428</v>
      </c>
      <c r="O37">
        <v>8894</v>
      </c>
      <c r="Q37" s="4" t="s">
        <v>43</v>
      </c>
      <c r="R37" s="22" t="s">
        <v>40</v>
      </c>
      <c r="S37" t="s">
        <v>226</v>
      </c>
      <c r="T37" s="22" t="s">
        <v>227</v>
      </c>
      <c r="W37" s="4" t="s">
        <v>429</v>
      </c>
    </row>
    <row r="38" spans="2:23" ht="86.4" x14ac:dyDescent="0.3">
      <c r="B38">
        <v>37</v>
      </c>
      <c r="C38">
        <v>1803</v>
      </c>
      <c r="D38">
        <v>1076</v>
      </c>
      <c r="E38" t="s">
        <v>40</v>
      </c>
      <c r="F38">
        <v>2578</v>
      </c>
      <c r="G38" s="22" t="s">
        <v>430</v>
      </c>
      <c r="H38" s="22" t="s">
        <v>224</v>
      </c>
      <c r="I38" s="4" t="s">
        <v>74</v>
      </c>
      <c r="J38" t="s">
        <v>50</v>
      </c>
      <c r="K38" t="s">
        <v>50</v>
      </c>
      <c r="L38">
        <v>1131</v>
      </c>
      <c r="M38">
        <v>1803</v>
      </c>
      <c r="N38" s="22" t="s">
        <v>431</v>
      </c>
      <c r="O38">
        <v>2578</v>
      </c>
      <c r="Q38" s="4" t="s">
        <v>43</v>
      </c>
      <c r="R38" s="22" t="s">
        <v>432</v>
      </c>
      <c r="S38" t="s">
        <v>165</v>
      </c>
      <c r="T38" s="22" t="s">
        <v>227</v>
      </c>
      <c r="W38" s="4" t="s">
        <v>433</v>
      </c>
    </row>
    <row r="39" spans="2:23" ht="129.6" x14ac:dyDescent="0.3">
      <c r="B39">
        <v>38</v>
      </c>
      <c r="C39">
        <v>1804</v>
      </c>
      <c r="D39">
        <v>1076</v>
      </c>
      <c r="E39" t="s">
        <v>40</v>
      </c>
      <c r="F39">
        <v>3339</v>
      </c>
      <c r="G39" s="22" t="s">
        <v>430</v>
      </c>
      <c r="H39" s="22" t="s">
        <v>224</v>
      </c>
      <c r="I39" s="4" t="s">
        <v>74</v>
      </c>
      <c r="J39" t="s">
        <v>50</v>
      </c>
      <c r="K39" t="s">
        <v>50</v>
      </c>
      <c r="L39">
        <v>1131</v>
      </c>
      <c r="M39">
        <v>1804</v>
      </c>
      <c r="N39" s="22" t="s">
        <v>431</v>
      </c>
      <c r="O39">
        <v>3339</v>
      </c>
      <c r="Q39" s="4" t="s">
        <v>43</v>
      </c>
      <c r="R39" s="22" t="s">
        <v>432</v>
      </c>
      <c r="S39" t="s">
        <v>165</v>
      </c>
      <c r="T39" s="22" t="s">
        <v>227</v>
      </c>
      <c r="W39" s="4" t="s">
        <v>434</v>
      </c>
    </row>
    <row r="40" spans="2:23" ht="43.2" x14ac:dyDescent="0.3">
      <c r="B40">
        <v>39</v>
      </c>
      <c r="C40">
        <v>1805</v>
      </c>
      <c r="D40">
        <v>1076</v>
      </c>
      <c r="E40" t="s">
        <v>40</v>
      </c>
      <c r="F40">
        <v>8075</v>
      </c>
      <c r="G40" s="22" t="s">
        <v>248</v>
      </c>
      <c r="H40" s="22" t="s">
        <v>224</v>
      </c>
      <c r="I40" s="4" t="s">
        <v>74</v>
      </c>
      <c r="J40" t="s">
        <v>50</v>
      </c>
      <c r="K40" t="s">
        <v>50</v>
      </c>
      <c r="L40">
        <v>1131</v>
      </c>
      <c r="M40">
        <v>1805</v>
      </c>
      <c r="N40" s="22" t="s">
        <v>435</v>
      </c>
      <c r="O40">
        <v>8075</v>
      </c>
      <c r="Q40" s="4" t="s">
        <v>43</v>
      </c>
      <c r="R40" s="22" t="s">
        <v>436</v>
      </c>
      <c r="S40" t="s">
        <v>165</v>
      </c>
      <c r="T40" s="22" t="s">
        <v>227</v>
      </c>
    </row>
    <row r="41" spans="2:23" ht="43.2" x14ac:dyDescent="0.3">
      <c r="B41">
        <v>40</v>
      </c>
      <c r="C41">
        <v>1806</v>
      </c>
      <c r="D41">
        <v>1076</v>
      </c>
      <c r="E41" t="s">
        <v>40</v>
      </c>
      <c r="F41">
        <v>1945</v>
      </c>
      <c r="G41" s="22" t="s">
        <v>437</v>
      </c>
      <c r="H41" s="22" t="s">
        <v>224</v>
      </c>
      <c r="I41" s="4" t="s">
        <v>74</v>
      </c>
      <c r="J41" t="s">
        <v>50</v>
      </c>
      <c r="K41" t="s">
        <v>50</v>
      </c>
      <c r="L41">
        <v>1131</v>
      </c>
      <c r="M41">
        <v>1806</v>
      </c>
      <c r="N41" s="22" t="s">
        <v>438</v>
      </c>
      <c r="O41">
        <v>1945</v>
      </c>
      <c r="Q41" s="4" t="s">
        <v>43</v>
      </c>
      <c r="R41" s="22" t="s">
        <v>439</v>
      </c>
      <c r="S41" t="s">
        <v>165</v>
      </c>
      <c r="T41" s="22" t="s">
        <v>227</v>
      </c>
    </row>
    <row r="42" spans="2:23" ht="100.8" x14ac:dyDescent="0.3">
      <c r="B42">
        <v>41</v>
      </c>
      <c r="C42">
        <v>1807</v>
      </c>
      <c r="D42">
        <v>1076</v>
      </c>
      <c r="E42" t="s">
        <v>40</v>
      </c>
      <c r="F42">
        <v>3861</v>
      </c>
      <c r="G42" s="22" t="s">
        <v>267</v>
      </c>
      <c r="H42" s="22" t="s">
        <v>224</v>
      </c>
      <c r="I42" s="4" t="s">
        <v>74</v>
      </c>
      <c r="J42" t="s">
        <v>50</v>
      </c>
      <c r="K42" t="s">
        <v>50</v>
      </c>
      <c r="L42">
        <v>1131</v>
      </c>
      <c r="M42">
        <v>1807</v>
      </c>
      <c r="N42" s="22" t="s">
        <v>440</v>
      </c>
      <c r="O42">
        <v>3861</v>
      </c>
      <c r="Q42" s="4" t="s">
        <v>43</v>
      </c>
      <c r="R42" s="22" t="s">
        <v>441</v>
      </c>
      <c r="S42" t="s">
        <v>165</v>
      </c>
      <c r="T42" s="22" t="s">
        <v>227</v>
      </c>
      <c r="W42" s="4" t="s">
        <v>442</v>
      </c>
    </row>
    <row r="43" spans="2:23" ht="144" x14ac:dyDescent="0.3">
      <c r="B43">
        <v>42</v>
      </c>
      <c r="C43">
        <v>1808</v>
      </c>
      <c r="D43">
        <v>1076</v>
      </c>
      <c r="E43" t="s">
        <v>40</v>
      </c>
      <c r="F43">
        <v>5092</v>
      </c>
      <c r="G43" s="22" t="s">
        <v>267</v>
      </c>
      <c r="H43" s="22" t="s">
        <v>224</v>
      </c>
      <c r="I43" s="4" t="s">
        <v>74</v>
      </c>
      <c r="J43" t="s">
        <v>50</v>
      </c>
      <c r="K43" t="s">
        <v>50</v>
      </c>
      <c r="L43">
        <v>1131</v>
      </c>
      <c r="M43">
        <v>1808</v>
      </c>
      <c r="N43" s="22" t="s">
        <v>440</v>
      </c>
      <c r="O43">
        <v>5092</v>
      </c>
      <c r="Q43" s="4" t="s">
        <v>43</v>
      </c>
      <c r="R43" s="22" t="s">
        <v>443</v>
      </c>
      <c r="S43" t="s">
        <v>165</v>
      </c>
      <c r="T43" s="22" t="s">
        <v>227</v>
      </c>
      <c r="W43" s="4" t="s">
        <v>444</v>
      </c>
    </row>
    <row r="44" spans="2:23" ht="43.2" x14ac:dyDescent="0.3">
      <c r="B44">
        <v>43</v>
      </c>
      <c r="C44">
        <v>1809</v>
      </c>
      <c r="D44">
        <v>1076</v>
      </c>
      <c r="E44" t="s">
        <v>40</v>
      </c>
      <c r="F44">
        <v>15167</v>
      </c>
      <c r="G44" s="22" t="s">
        <v>445</v>
      </c>
      <c r="H44" s="22" t="s">
        <v>224</v>
      </c>
      <c r="I44" s="4" t="s">
        <v>74</v>
      </c>
      <c r="J44" t="s">
        <v>50</v>
      </c>
      <c r="K44" t="s">
        <v>50</v>
      </c>
      <c r="L44">
        <v>1131</v>
      </c>
      <c r="M44">
        <v>1809</v>
      </c>
      <c r="N44" s="22" t="s">
        <v>446</v>
      </c>
      <c r="O44">
        <v>15167</v>
      </c>
      <c r="Q44" s="4" t="s">
        <v>43</v>
      </c>
      <c r="R44" s="22" t="s">
        <v>447</v>
      </c>
      <c r="S44" t="s">
        <v>165</v>
      </c>
      <c r="T44" s="22" t="s">
        <v>227</v>
      </c>
      <c r="W44" s="4" t="s">
        <v>448</v>
      </c>
    </row>
    <row r="45" spans="2:23" ht="43.2" x14ac:dyDescent="0.3">
      <c r="B45">
        <v>44</v>
      </c>
      <c r="C45">
        <v>1811</v>
      </c>
      <c r="D45">
        <v>1076</v>
      </c>
      <c r="E45" t="s">
        <v>40</v>
      </c>
      <c r="F45">
        <v>1352</v>
      </c>
      <c r="G45" s="22" t="s">
        <v>449</v>
      </c>
      <c r="H45" s="22" t="s">
        <v>224</v>
      </c>
      <c r="I45" s="4" t="s">
        <v>74</v>
      </c>
      <c r="J45" t="s">
        <v>50</v>
      </c>
      <c r="K45" t="s">
        <v>50</v>
      </c>
      <c r="L45">
        <v>1131</v>
      </c>
      <c r="M45">
        <v>1811</v>
      </c>
      <c r="N45" s="22" t="s">
        <v>449</v>
      </c>
      <c r="O45">
        <v>1352</v>
      </c>
      <c r="Q45" s="4" t="s">
        <v>43</v>
      </c>
      <c r="R45" s="22" t="s">
        <v>450</v>
      </c>
      <c r="S45" t="s">
        <v>165</v>
      </c>
      <c r="T45" s="22" t="s">
        <v>227</v>
      </c>
    </row>
    <row r="46" spans="2:23" ht="72" x14ac:dyDescent="0.3">
      <c r="B46">
        <v>45</v>
      </c>
      <c r="C46">
        <v>1812</v>
      </c>
      <c r="D46">
        <v>1076</v>
      </c>
      <c r="E46" t="s">
        <v>40</v>
      </c>
      <c r="F46">
        <v>4585</v>
      </c>
      <c r="G46" s="22" t="s">
        <v>451</v>
      </c>
      <c r="H46" s="22" t="s">
        <v>224</v>
      </c>
      <c r="I46" s="4" t="s">
        <v>74</v>
      </c>
      <c r="J46" t="s">
        <v>50</v>
      </c>
      <c r="K46" t="s">
        <v>50</v>
      </c>
      <c r="L46">
        <v>1131</v>
      </c>
      <c r="M46">
        <v>1812</v>
      </c>
      <c r="N46" s="22" t="s">
        <v>452</v>
      </c>
      <c r="O46">
        <v>4585</v>
      </c>
      <c r="Q46" s="4" t="s">
        <v>43</v>
      </c>
      <c r="R46" s="22" t="s">
        <v>453</v>
      </c>
      <c r="S46" t="s">
        <v>165</v>
      </c>
      <c r="T46" s="22" t="s">
        <v>227</v>
      </c>
      <c r="W46" s="4" t="s">
        <v>454</v>
      </c>
    </row>
    <row r="47" spans="2:23" ht="144" x14ac:dyDescent="0.3">
      <c r="B47">
        <v>46</v>
      </c>
      <c r="C47">
        <v>1819</v>
      </c>
      <c r="D47">
        <v>1076</v>
      </c>
      <c r="E47" t="s">
        <v>40</v>
      </c>
      <c r="F47">
        <v>13543</v>
      </c>
      <c r="G47" s="22" t="s">
        <v>451</v>
      </c>
      <c r="H47" s="22" t="s">
        <v>224</v>
      </c>
      <c r="I47" s="4" t="s">
        <v>74</v>
      </c>
      <c r="J47" t="s">
        <v>50</v>
      </c>
      <c r="K47" t="s">
        <v>50</v>
      </c>
      <c r="L47">
        <v>1131</v>
      </c>
      <c r="M47">
        <v>1819</v>
      </c>
      <c r="N47" s="22" t="s">
        <v>455</v>
      </c>
      <c r="O47">
        <v>13543</v>
      </c>
      <c r="Q47" s="4" t="s">
        <v>43</v>
      </c>
      <c r="R47" s="22" t="s">
        <v>453</v>
      </c>
      <c r="S47" s="4" t="s">
        <v>456</v>
      </c>
      <c r="T47" s="22" t="s">
        <v>227</v>
      </c>
      <c r="W47" s="4" t="s">
        <v>457</v>
      </c>
    </row>
    <row r="48" spans="2:23" ht="129.6" x14ac:dyDescent="0.3">
      <c r="B48">
        <v>47</v>
      </c>
      <c r="C48">
        <v>1822</v>
      </c>
      <c r="D48">
        <v>1076</v>
      </c>
      <c r="E48" t="s">
        <v>40</v>
      </c>
      <c r="F48">
        <v>24054</v>
      </c>
      <c r="G48" s="22" t="s">
        <v>458</v>
      </c>
      <c r="H48" s="22" t="s">
        <v>224</v>
      </c>
      <c r="I48" s="4" t="s">
        <v>74</v>
      </c>
      <c r="J48" t="s">
        <v>50</v>
      </c>
      <c r="K48" t="s">
        <v>50</v>
      </c>
      <c r="L48">
        <v>1131</v>
      </c>
      <c r="M48">
        <v>1822</v>
      </c>
      <c r="N48" s="22" t="s">
        <v>459</v>
      </c>
      <c r="O48">
        <v>24054</v>
      </c>
      <c r="Q48" s="4" t="s">
        <v>43</v>
      </c>
      <c r="R48" s="22" t="s">
        <v>460</v>
      </c>
      <c r="S48" s="4" t="s">
        <v>456</v>
      </c>
      <c r="T48" s="22" t="s">
        <v>227</v>
      </c>
      <c r="W48" s="4" t="s">
        <v>461</v>
      </c>
    </row>
    <row r="49" spans="2:23" ht="57.6" x14ac:dyDescent="0.3">
      <c r="B49">
        <v>48</v>
      </c>
      <c r="C49">
        <v>1833</v>
      </c>
      <c r="D49">
        <v>1076</v>
      </c>
      <c r="E49" t="s">
        <v>40</v>
      </c>
      <c r="F49">
        <v>17440</v>
      </c>
      <c r="G49" s="22" t="s">
        <v>462</v>
      </c>
      <c r="H49" s="22" t="s">
        <v>224</v>
      </c>
      <c r="I49" s="4" t="s">
        <v>74</v>
      </c>
      <c r="J49" t="s">
        <v>50</v>
      </c>
      <c r="K49" t="s">
        <v>50</v>
      </c>
      <c r="L49">
        <v>1131</v>
      </c>
      <c r="M49">
        <v>1833</v>
      </c>
      <c r="N49" s="22" t="s">
        <v>463</v>
      </c>
      <c r="O49">
        <v>17440</v>
      </c>
      <c r="Q49" s="4" t="s">
        <v>43</v>
      </c>
      <c r="R49" s="22" t="s">
        <v>464</v>
      </c>
      <c r="S49" t="s">
        <v>165</v>
      </c>
      <c r="T49" s="22" t="s">
        <v>227</v>
      </c>
      <c r="W49" s="4" t="s">
        <v>465</v>
      </c>
    </row>
    <row r="50" spans="2:23" ht="57.6" x14ac:dyDescent="0.3">
      <c r="B50">
        <v>49</v>
      </c>
      <c r="C50">
        <v>1862</v>
      </c>
      <c r="D50">
        <v>1076</v>
      </c>
      <c r="E50" t="s">
        <v>40</v>
      </c>
      <c r="F50">
        <v>6749</v>
      </c>
      <c r="G50" s="22" t="s">
        <v>445</v>
      </c>
      <c r="H50" s="22" t="s">
        <v>224</v>
      </c>
      <c r="I50" s="4" t="s">
        <v>74</v>
      </c>
      <c r="J50" t="s">
        <v>50</v>
      </c>
      <c r="K50" t="s">
        <v>50</v>
      </c>
      <c r="L50">
        <v>1131</v>
      </c>
      <c r="M50">
        <v>1862</v>
      </c>
      <c r="N50" s="22" t="s">
        <v>446</v>
      </c>
      <c r="O50">
        <v>6749</v>
      </c>
      <c r="Q50" s="4" t="s">
        <v>43</v>
      </c>
      <c r="R50" s="22" t="s">
        <v>466</v>
      </c>
      <c r="S50" t="s">
        <v>165</v>
      </c>
      <c r="T50" s="22" t="s">
        <v>227</v>
      </c>
      <c r="W50" s="4" t="s">
        <v>467</v>
      </c>
    </row>
    <row r="51" spans="2:23" ht="43.2" x14ac:dyDescent="0.3">
      <c r="B51">
        <v>50</v>
      </c>
      <c r="C51">
        <v>1862</v>
      </c>
      <c r="D51">
        <v>1076</v>
      </c>
      <c r="E51" t="s">
        <v>40</v>
      </c>
      <c r="F51">
        <v>4921</v>
      </c>
      <c r="G51" s="22" t="s">
        <v>468</v>
      </c>
      <c r="H51" s="22" t="s">
        <v>224</v>
      </c>
      <c r="I51" s="4" t="s">
        <v>74</v>
      </c>
      <c r="J51" t="s">
        <v>50</v>
      </c>
      <c r="K51" t="s">
        <v>50</v>
      </c>
      <c r="L51">
        <v>1131</v>
      </c>
      <c r="M51">
        <v>1863</v>
      </c>
      <c r="N51" s="22" t="s">
        <v>440</v>
      </c>
      <c r="O51">
        <v>4921</v>
      </c>
      <c r="Q51" s="4" t="s">
        <v>43</v>
      </c>
      <c r="R51" s="22" t="s">
        <v>441</v>
      </c>
      <c r="S51" t="s">
        <v>165</v>
      </c>
      <c r="T51" s="22" t="s">
        <v>227</v>
      </c>
      <c r="W51" s="4" t="s">
        <v>469</v>
      </c>
    </row>
    <row r="52" spans="2:23" ht="100.8" x14ac:dyDescent="0.3">
      <c r="B52">
        <v>51</v>
      </c>
      <c r="C52">
        <v>1864</v>
      </c>
      <c r="D52">
        <v>1076</v>
      </c>
      <c r="E52" t="s">
        <v>40</v>
      </c>
      <c r="F52">
        <v>16271</v>
      </c>
      <c r="G52" s="22" t="s">
        <v>470</v>
      </c>
      <c r="H52" s="22" t="s">
        <v>224</v>
      </c>
      <c r="I52" s="4" t="s">
        <v>74</v>
      </c>
      <c r="J52" t="s">
        <v>50</v>
      </c>
      <c r="K52" t="s">
        <v>50</v>
      </c>
      <c r="L52">
        <v>1131</v>
      </c>
      <c r="M52">
        <v>1864</v>
      </c>
      <c r="N52" s="22" t="s">
        <v>471</v>
      </c>
      <c r="O52">
        <v>16271</v>
      </c>
      <c r="Q52" s="4" t="s">
        <v>43</v>
      </c>
      <c r="R52" s="22" t="s">
        <v>472</v>
      </c>
      <c r="S52" t="s">
        <v>165</v>
      </c>
      <c r="T52" s="22" t="s">
        <v>227</v>
      </c>
      <c r="W52" s="4" t="s">
        <v>473</v>
      </c>
    </row>
    <row r="53" spans="2:23" ht="86.4" x14ac:dyDescent="0.3">
      <c r="B53">
        <v>52</v>
      </c>
      <c r="C53">
        <v>1865</v>
      </c>
      <c r="D53">
        <v>1076</v>
      </c>
      <c r="E53" t="s">
        <v>40</v>
      </c>
      <c r="F53">
        <v>3354</v>
      </c>
      <c r="G53" s="22" t="s">
        <v>470</v>
      </c>
      <c r="H53" s="22" t="s">
        <v>224</v>
      </c>
      <c r="I53" s="4" t="s">
        <v>74</v>
      </c>
      <c r="J53" t="s">
        <v>50</v>
      </c>
      <c r="K53" t="s">
        <v>50</v>
      </c>
      <c r="L53">
        <v>1131</v>
      </c>
      <c r="M53">
        <v>1965</v>
      </c>
      <c r="N53" s="22" t="s">
        <v>471</v>
      </c>
      <c r="O53">
        <v>3354</v>
      </c>
      <c r="Q53" s="4" t="s">
        <v>43</v>
      </c>
      <c r="R53" s="22" t="s">
        <v>472</v>
      </c>
      <c r="S53" t="s">
        <v>165</v>
      </c>
      <c r="T53" s="22" t="s">
        <v>227</v>
      </c>
      <c r="W53" s="4" t="s">
        <v>474</v>
      </c>
    </row>
    <row r="54" spans="2:23" ht="57.6" x14ac:dyDescent="0.3">
      <c r="B54">
        <v>53</v>
      </c>
      <c r="C54">
        <v>1889</v>
      </c>
      <c r="D54">
        <v>1076</v>
      </c>
      <c r="E54" t="s">
        <v>40</v>
      </c>
      <c r="F54">
        <v>1858</v>
      </c>
      <c r="G54" s="40" t="s">
        <v>478</v>
      </c>
      <c r="H54" s="22" t="s">
        <v>224</v>
      </c>
      <c r="I54" s="4" t="s">
        <v>74</v>
      </c>
      <c r="J54" t="s">
        <v>50</v>
      </c>
      <c r="K54" t="s">
        <v>50</v>
      </c>
      <c r="L54">
        <v>1131</v>
      </c>
      <c r="M54">
        <v>1889</v>
      </c>
      <c r="N54" s="39" t="s">
        <v>475</v>
      </c>
      <c r="O54">
        <v>1858</v>
      </c>
      <c r="Q54" s="4" t="s">
        <v>43</v>
      </c>
      <c r="R54" s="22" t="s">
        <v>476</v>
      </c>
      <c r="S54" t="s">
        <v>165</v>
      </c>
      <c r="T54" s="22" t="s">
        <v>227</v>
      </c>
      <c r="W54" s="4" t="s">
        <v>477</v>
      </c>
    </row>
    <row r="55" spans="2:23" ht="43.2" x14ac:dyDescent="0.3">
      <c r="B55">
        <v>54</v>
      </c>
      <c r="C55">
        <v>1895</v>
      </c>
      <c r="D55">
        <v>1076</v>
      </c>
      <c r="E55" t="s">
        <v>40</v>
      </c>
      <c r="F55">
        <v>1456</v>
      </c>
      <c r="G55" s="22" t="s">
        <v>479</v>
      </c>
      <c r="H55" s="22" t="s">
        <v>224</v>
      </c>
      <c r="I55" s="4" t="s">
        <v>74</v>
      </c>
      <c r="J55" t="s">
        <v>50</v>
      </c>
      <c r="K55" t="s">
        <v>50</v>
      </c>
      <c r="L55">
        <v>1131</v>
      </c>
      <c r="M55">
        <v>1895</v>
      </c>
      <c r="N55" s="22" t="s">
        <v>479</v>
      </c>
      <c r="O55">
        <v>1456</v>
      </c>
      <c r="Q55" s="4" t="s">
        <v>43</v>
      </c>
      <c r="R55" s="22" t="s">
        <v>480</v>
      </c>
      <c r="S55" t="s">
        <v>165</v>
      </c>
      <c r="T55" s="22" t="s">
        <v>227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"/>
  <sheetViews>
    <sheetView topLeftCell="P4" zoomScale="191" zoomScaleNormal="191" workbookViewId="0">
      <selection activeCell="V5" sqref="V5"/>
    </sheetView>
  </sheetViews>
  <sheetFormatPr defaultRowHeight="14.4" x14ac:dyDescent="0.3"/>
  <cols>
    <col min="4" max="4" width="9.88671875" customWidth="1"/>
    <col min="7" max="7" width="9.44140625" customWidth="1"/>
    <col min="8" max="8" width="10.44140625" customWidth="1"/>
    <col min="9" max="9" width="10.109375" customWidth="1"/>
    <col min="11" max="11" width="10.77734375" customWidth="1"/>
    <col min="12" max="14" width="11.77734375" customWidth="1"/>
    <col min="15" max="15" width="11.44140625" customWidth="1"/>
    <col min="16" max="16" width="9.88671875" customWidth="1"/>
    <col min="19" max="19" width="10.21875" customWidth="1"/>
    <col min="20" max="21" width="10.44140625" customWidth="1"/>
  </cols>
  <sheetData>
    <row r="1" spans="1:23" s="19" customFormat="1" ht="103.05" customHeight="1" x14ac:dyDescent="0.3">
      <c r="A1" s="17" t="s">
        <v>12</v>
      </c>
      <c r="B1" s="17" t="s">
        <v>0</v>
      </c>
      <c r="C1" s="18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18" t="s">
        <v>30</v>
      </c>
      <c r="N1" s="18" t="s">
        <v>31</v>
      </c>
      <c r="O1" s="18" t="s">
        <v>32</v>
      </c>
      <c r="P1" s="18" t="s">
        <v>34</v>
      </c>
      <c r="Q1" s="18" t="s">
        <v>33</v>
      </c>
      <c r="R1" s="18" t="s">
        <v>35</v>
      </c>
      <c r="S1" s="18" t="s">
        <v>36</v>
      </c>
      <c r="T1" s="18" t="s">
        <v>37</v>
      </c>
      <c r="U1" s="18" t="s">
        <v>38</v>
      </c>
      <c r="V1" s="18" t="s">
        <v>39</v>
      </c>
      <c r="W1" s="17"/>
    </row>
    <row r="4" spans="1:23" ht="100.8" x14ac:dyDescent="0.3">
      <c r="B4">
        <v>1</v>
      </c>
      <c r="C4">
        <v>1386</v>
      </c>
      <c r="D4">
        <v>788</v>
      </c>
      <c r="E4" t="s">
        <v>40</v>
      </c>
      <c r="F4">
        <v>21544</v>
      </c>
      <c r="G4" s="24" t="s">
        <v>317</v>
      </c>
      <c r="H4" s="22" t="s">
        <v>169</v>
      </c>
      <c r="I4" s="4" t="s">
        <v>43</v>
      </c>
      <c r="J4" t="s">
        <v>50</v>
      </c>
      <c r="K4" t="s">
        <v>50</v>
      </c>
      <c r="L4">
        <v>866</v>
      </c>
      <c r="M4">
        <v>1386</v>
      </c>
      <c r="N4" s="4" t="s">
        <v>318</v>
      </c>
      <c r="O4">
        <v>21554</v>
      </c>
      <c r="Q4" s="4" t="s">
        <v>43</v>
      </c>
      <c r="R4" s="22" t="s">
        <v>319</v>
      </c>
      <c r="S4" s="4" t="s">
        <v>320</v>
      </c>
      <c r="U4" s="9">
        <v>21151.9</v>
      </c>
    </row>
    <row r="5" spans="1:23" ht="52.2" x14ac:dyDescent="0.3">
      <c r="B5">
        <v>2</v>
      </c>
      <c r="C5" t="s">
        <v>321</v>
      </c>
      <c r="D5">
        <v>807</v>
      </c>
      <c r="E5" t="s">
        <v>143</v>
      </c>
      <c r="F5">
        <v>48</v>
      </c>
      <c r="G5" s="24" t="s">
        <v>322</v>
      </c>
      <c r="H5" t="s">
        <v>169</v>
      </c>
      <c r="I5" s="4" t="s">
        <v>74</v>
      </c>
      <c r="J5" t="s">
        <v>50</v>
      </c>
      <c r="K5" t="s">
        <v>50</v>
      </c>
      <c r="L5">
        <v>1170</v>
      </c>
      <c r="M5" s="23" t="s">
        <v>321</v>
      </c>
      <c r="N5" s="4" t="s">
        <v>323</v>
      </c>
      <c r="O5">
        <v>48</v>
      </c>
      <c r="Q5" s="4" t="s">
        <v>43</v>
      </c>
      <c r="R5" s="22" t="s">
        <v>324</v>
      </c>
      <c r="S5" s="22" t="s">
        <v>325</v>
      </c>
    </row>
    <row r="6" spans="1:23" x14ac:dyDescent="0.3">
      <c r="F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topLeftCell="A10" zoomScale="170" zoomScaleNormal="170" workbookViewId="0">
      <selection activeCell="G29" sqref="G29"/>
    </sheetView>
  </sheetViews>
  <sheetFormatPr defaultRowHeight="14.4" x14ac:dyDescent="0.3"/>
  <cols>
    <col min="1" max="1" width="8.77734375" customWidth="1"/>
    <col min="2" max="2" width="12.21875" customWidth="1"/>
    <col min="3" max="3" width="9.109375" customWidth="1"/>
    <col min="4" max="4" width="12.77734375" customWidth="1"/>
    <col min="5" max="5" width="10.5546875" customWidth="1"/>
    <col min="6" max="6" width="11.109375" customWidth="1"/>
    <col min="7" max="7" width="9.44140625" customWidth="1"/>
    <col min="8" max="9" width="8.77734375" customWidth="1"/>
  </cols>
  <sheetData>
    <row r="1" spans="1:9" ht="43.05" customHeight="1" x14ac:dyDescent="0.3">
      <c r="A1" s="25" t="s">
        <v>0</v>
      </c>
      <c r="B1" s="26" t="s">
        <v>326</v>
      </c>
      <c r="C1" s="26" t="s">
        <v>327</v>
      </c>
      <c r="D1" s="26" t="s">
        <v>328</v>
      </c>
      <c r="E1" s="26" t="s">
        <v>329</v>
      </c>
      <c r="F1" s="26" t="s">
        <v>330</v>
      </c>
      <c r="G1" s="26" t="s">
        <v>331</v>
      </c>
    </row>
    <row r="2" spans="1:9" ht="42" x14ac:dyDescent="0.3">
      <c r="A2">
        <v>1</v>
      </c>
      <c r="B2" s="24" t="s">
        <v>332</v>
      </c>
      <c r="C2" s="22" t="s">
        <v>333</v>
      </c>
      <c r="D2" t="s">
        <v>173</v>
      </c>
      <c r="E2" t="s">
        <v>143</v>
      </c>
      <c r="F2">
        <v>29.32</v>
      </c>
      <c r="G2" s="22" t="s">
        <v>43</v>
      </c>
    </row>
    <row r="3" spans="1:9" ht="42" x14ac:dyDescent="0.3">
      <c r="B3" s="24" t="s">
        <v>334</v>
      </c>
      <c r="C3" s="22" t="s">
        <v>333</v>
      </c>
      <c r="D3" s="22" t="s">
        <v>173</v>
      </c>
      <c r="E3" s="22" t="s">
        <v>143</v>
      </c>
      <c r="F3">
        <v>17.190000000000001</v>
      </c>
      <c r="G3" s="22" t="s">
        <v>43</v>
      </c>
    </row>
    <row r="4" spans="1:9" ht="42" x14ac:dyDescent="0.3">
      <c r="B4" s="22" t="s">
        <v>335</v>
      </c>
      <c r="C4" s="22" t="s">
        <v>333</v>
      </c>
      <c r="D4" s="4" t="s">
        <v>173</v>
      </c>
      <c r="E4" t="s">
        <v>143</v>
      </c>
      <c r="F4">
        <v>63.82</v>
      </c>
      <c r="G4" s="22" t="s">
        <v>43</v>
      </c>
      <c r="H4" s="22"/>
    </row>
    <row r="5" spans="1:9" ht="42" x14ac:dyDescent="0.3">
      <c r="B5" s="22" t="s">
        <v>336</v>
      </c>
      <c r="C5" s="22" t="s">
        <v>333</v>
      </c>
      <c r="D5" s="22" t="s">
        <v>173</v>
      </c>
      <c r="E5" s="22" t="s">
        <v>143</v>
      </c>
      <c r="F5">
        <v>54.52</v>
      </c>
      <c r="G5" s="22" t="s">
        <v>43</v>
      </c>
    </row>
    <row r="6" spans="1:9" ht="42" x14ac:dyDescent="0.3">
      <c r="B6" s="24" t="s">
        <v>337</v>
      </c>
      <c r="C6" s="22" t="s">
        <v>333</v>
      </c>
      <c r="D6" t="s">
        <v>173</v>
      </c>
      <c r="E6" t="s">
        <v>143</v>
      </c>
      <c r="F6" s="4" t="s">
        <v>338</v>
      </c>
    </row>
    <row r="7" spans="1:9" ht="42" x14ac:dyDescent="0.3">
      <c r="B7" s="24" t="s">
        <v>339</v>
      </c>
      <c r="C7" s="22" t="s">
        <v>333</v>
      </c>
      <c r="D7" t="s">
        <v>173</v>
      </c>
      <c r="E7" s="22" t="s">
        <v>143</v>
      </c>
      <c r="F7" s="22" t="s">
        <v>340</v>
      </c>
      <c r="G7" s="24"/>
    </row>
    <row r="8" spans="1:9" ht="42" x14ac:dyDescent="0.3">
      <c r="B8" s="22" t="s">
        <v>342</v>
      </c>
      <c r="C8" s="22" t="s">
        <v>333</v>
      </c>
      <c r="D8" t="s">
        <v>173</v>
      </c>
      <c r="E8" t="s">
        <v>143</v>
      </c>
      <c r="F8">
        <v>29.32</v>
      </c>
      <c r="G8" s="22" t="s">
        <v>341</v>
      </c>
    </row>
    <row r="9" spans="1:9" ht="42" x14ac:dyDescent="0.3">
      <c r="B9" s="24" t="s">
        <v>343</v>
      </c>
      <c r="C9" s="22" t="s">
        <v>333</v>
      </c>
      <c r="D9" t="s">
        <v>173</v>
      </c>
      <c r="E9" s="22" t="s">
        <v>143</v>
      </c>
      <c r="F9" s="22" t="s">
        <v>344</v>
      </c>
      <c r="G9" s="22" t="s">
        <v>345</v>
      </c>
    </row>
    <row r="10" spans="1:9" ht="62.4" x14ac:dyDescent="0.3">
      <c r="B10" s="24" t="s">
        <v>346</v>
      </c>
      <c r="C10" s="22" t="s">
        <v>333</v>
      </c>
      <c r="D10" s="4" t="s">
        <v>173</v>
      </c>
      <c r="E10" t="s">
        <v>143</v>
      </c>
      <c r="F10" s="22" t="s">
        <v>347</v>
      </c>
      <c r="G10" s="22" t="s">
        <v>43</v>
      </c>
    </row>
    <row r="11" spans="1:9" ht="31.8" x14ac:dyDescent="0.3">
      <c r="B11" s="22" t="s">
        <v>348</v>
      </c>
      <c r="C11" s="22" t="s">
        <v>349</v>
      </c>
      <c r="D11" s="4">
        <v>4</v>
      </c>
      <c r="E11" s="22" t="s">
        <v>143</v>
      </c>
      <c r="F11" s="22" t="s">
        <v>350</v>
      </c>
      <c r="G11" s="24" t="s">
        <v>345</v>
      </c>
    </row>
    <row r="12" spans="1:9" ht="31.8" x14ac:dyDescent="0.3">
      <c r="B12" s="22" t="s">
        <v>351</v>
      </c>
      <c r="C12" s="22" t="s">
        <v>349</v>
      </c>
      <c r="D12">
        <v>4</v>
      </c>
      <c r="E12" s="24" t="s">
        <v>143</v>
      </c>
      <c r="F12" s="24" t="s">
        <v>352</v>
      </c>
      <c r="G12" s="22" t="s">
        <v>353</v>
      </c>
    </row>
    <row r="13" spans="1:9" ht="31.8" x14ac:dyDescent="0.3">
      <c r="B13" s="24" t="s">
        <v>354</v>
      </c>
      <c r="C13" s="22" t="s">
        <v>349</v>
      </c>
      <c r="D13">
        <v>4</v>
      </c>
      <c r="E13" s="24" t="s">
        <v>143</v>
      </c>
      <c r="F13" s="22" t="s">
        <v>355</v>
      </c>
      <c r="G13" s="22" t="s">
        <v>356</v>
      </c>
    </row>
    <row r="14" spans="1:9" ht="42" x14ac:dyDescent="0.3">
      <c r="B14" s="24" t="s">
        <v>357</v>
      </c>
      <c r="C14" s="22" t="s">
        <v>349</v>
      </c>
      <c r="D14" s="4">
        <v>4</v>
      </c>
      <c r="E14" t="s">
        <v>358</v>
      </c>
      <c r="F14" s="22" t="s">
        <v>359</v>
      </c>
      <c r="G14" s="22" t="s">
        <v>360</v>
      </c>
      <c r="H14" s="4"/>
      <c r="I14" s="4"/>
    </row>
    <row r="15" spans="1:9" ht="31.8" x14ac:dyDescent="0.3">
      <c r="B15" s="22" t="s">
        <v>387</v>
      </c>
      <c r="C15" s="22" t="s">
        <v>388</v>
      </c>
      <c r="D15" s="4" t="s">
        <v>167</v>
      </c>
      <c r="E15" s="24" t="s">
        <v>143</v>
      </c>
      <c r="F15" s="22">
        <v>98</v>
      </c>
      <c r="G15" s="22" t="s">
        <v>389</v>
      </c>
      <c r="H15" s="4"/>
      <c r="I15" s="4"/>
    </row>
    <row r="16" spans="1:9" ht="31.8" x14ac:dyDescent="0.3">
      <c r="B16" s="24" t="s">
        <v>361</v>
      </c>
      <c r="C16" s="22" t="s">
        <v>362</v>
      </c>
      <c r="D16" s="27" t="s">
        <v>61</v>
      </c>
      <c r="E16" s="24" t="s">
        <v>363</v>
      </c>
      <c r="F16" s="22" t="s">
        <v>364</v>
      </c>
      <c r="G16" s="22" t="s">
        <v>43</v>
      </c>
      <c r="H16" s="4"/>
    </row>
    <row r="17" spans="1:10" ht="31.8" x14ac:dyDescent="0.3">
      <c r="B17" s="24" t="s">
        <v>365</v>
      </c>
      <c r="C17" s="22" t="s">
        <v>362</v>
      </c>
      <c r="D17" s="23" t="s">
        <v>61</v>
      </c>
      <c r="E17" s="24" t="s">
        <v>363</v>
      </c>
      <c r="F17" s="22" t="s">
        <v>366</v>
      </c>
      <c r="G17" s="22" t="s">
        <v>367</v>
      </c>
      <c r="H17" s="4"/>
    </row>
    <row r="18" spans="1:10" ht="62.4" x14ac:dyDescent="0.3">
      <c r="B18" s="24" t="s">
        <v>368</v>
      </c>
      <c r="C18" s="22" t="s">
        <v>362</v>
      </c>
      <c r="D18" s="23" t="s">
        <v>61</v>
      </c>
      <c r="E18" s="24" t="s">
        <v>363</v>
      </c>
      <c r="F18" s="22" t="s">
        <v>369</v>
      </c>
      <c r="G18" s="22" t="s">
        <v>43</v>
      </c>
    </row>
    <row r="19" spans="1:10" ht="31.8" x14ac:dyDescent="0.3">
      <c r="A19" s="4"/>
      <c r="B19" s="22" t="s">
        <v>370</v>
      </c>
      <c r="C19" s="22" t="s">
        <v>362</v>
      </c>
      <c r="D19" s="23" t="s">
        <v>61</v>
      </c>
      <c r="E19" s="24" t="s">
        <v>363</v>
      </c>
      <c r="F19" s="22" t="s">
        <v>371</v>
      </c>
      <c r="G19" s="22" t="s">
        <v>43</v>
      </c>
    </row>
    <row r="20" spans="1:10" ht="42" x14ac:dyDescent="0.3">
      <c r="B20" s="22" t="s">
        <v>372</v>
      </c>
      <c r="C20" s="22" t="s">
        <v>362</v>
      </c>
      <c r="D20" s="23" t="s">
        <v>61</v>
      </c>
      <c r="E20" s="22" t="s">
        <v>363</v>
      </c>
      <c r="F20" s="24">
        <v>42.93</v>
      </c>
      <c r="G20" s="22" t="s">
        <v>373</v>
      </c>
    </row>
    <row r="21" spans="1:10" ht="31.8" x14ac:dyDescent="0.3">
      <c r="B21" s="22" t="s">
        <v>374</v>
      </c>
      <c r="C21" s="22" t="s">
        <v>362</v>
      </c>
      <c r="D21" s="23" t="s">
        <v>61</v>
      </c>
      <c r="E21" s="24" t="s">
        <v>363</v>
      </c>
      <c r="F21" s="22" t="s">
        <v>375</v>
      </c>
      <c r="G21" s="22" t="s">
        <v>43</v>
      </c>
    </row>
    <row r="22" spans="1:10" ht="52.2" x14ac:dyDescent="0.3">
      <c r="B22" s="22" t="s">
        <v>376</v>
      </c>
      <c r="C22" s="22" t="s">
        <v>362</v>
      </c>
      <c r="D22" s="23" t="s">
        <v>61</v>
      </c>
      <c r="E22" s="24" t="s">
        <v>363</v>
      </c>
      <c r="F22">
        <v>43.68</v>
      </c>
      <c r="G22" s="22" t="s">
        <v>377</v>
      </c>
      <c r="H22" s="4"/>
      <c r="I22" s="4"/>
      <c r="J22" s="4"/>
    </row>
    <row r="23" spans="1:10" ht="31.8" x14ac:dyDescent="0.3">
      <c r="B23" s="22" t="s">
        <v>378</v>
      </c>
      <c r="C23" s="22" t="s">
        <v>362</v>
      </c>
      <c r="D23" s="23" t="s">
        <v>61</v>
      </c>
      <c r="E23" s="24" t="s">
        <v>363</v>
      </c>
      <c r="F23" s="22" t="s">
        <v>379</v>
      </c>
      <c r="G23" s="24" t="s">
        <v>380</v>
      </c>
    </row>
    <row r="24" spans="1:10" ht="31.8" x14ac:dyDescent="0.3">
      <c r="B24" s="22" t="s">
        <v>381</v>
      </c>
      <c r="C24" s="22" t="s">
        <v>382</v>
      </c>
      <c r="D24" s="23" t="s">
        <v>84</v>
      </c>
      <c r="E24" s="24" t="s">
        <v>363</v>
      </c>
      <c r="G24" s="22" t="s">
        <v>380</v>
      </c>
    </row>
    <row r="25" spans="1:10" ht="31.8" x14ac:dyDescent="0.3">
      <c r="B25" s="22" t="s">
        <v>383</v>
      </c>
      <c r="C25" s="22" t="s">
        <v>382</v>
      </c>
      <c r="D25" s="23" t="s">
        <v>84</v>
      </c>
      <c r="E25" s="24" t="s">
        <v>363</v>
      </c>
    </row>
    <row r="26" spans="1:10" ht="31.8" x14ac:dyDescent="0.3">
      <c r="B26" s="22" t="s">
        <v>384</v>
      </c>
      <c r="C26" s="22" t="s">
        <v>382</v>
      </c>
      <c r="D26" s="23" t="s">
        <v>84</v>
      </c>
      <c r="E26" s="24" t="s">
        <v>363</v>
      </c>
    </row>
    <row r="27" spans="1:10" ht="31.8" x14ac:dyDescent="0.3">
      <c r="B27" s="22" t="s">
        <v>385</v>
      </c>
      <c r="C27" s="22" t="s">
        <v>382</v>
      </c>
      <c r="D27" s="23" t="s">
        <v>84</v>
      </c>
      <c r="E27" s="24" t="s">
        <v>363</v>
      </c>
    </row>
    <row r="28" spans="1:10" ht="31.8" x14ac:dyDescent="0.3">
      <c r="B28" s="22" t="s">
        <v>386</v>
      </c>
      <c r="C28" s="22" t="s">
        <v>382</v>
      </c>
      <c r="D28" s="23" t="s">
        <v>84</v>
      </c>
      <c r="E28" s="24" t="s">
        <v>363</v>
      </c>
    </row>
    <row r="29" spans="1:10" ht="45.45" customHeight="1" x14ac:dyDescent="0.3">
      <c r="B29" s="22" t="s">
        <v>397</v>
      </c>
      <c r="C29" s="22" t="s">
        <v>398</v>
      </c>
      <c r="D29">
        <v>898</v>
      </c>
      <c r="E29" s="24" t="s">
        <v>363</v>
      </c>
      <c r="F29" s="22" t="s">
        <v>59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topLeftCell="A13" zoomScale="160" zoomScaleNormal="160" workbookViewId="0">
      <selection activeCell="I13" sqref="I13"/>
    </sheetView>
  </sheetViews>
  <sheetFormatPr defaultRowHeight="14.4" x14ac:dyDescent="0.3"/>
  <cols>
    <col min="2" max="3" width="11.21875" customWidth="1"/>
    <col min="6" max="6" width="17.44140625" customWidth="1"/>
    <col min="7" max="7" width="15.6640625" customWidth="1"/>
  </cols>
  <sheetData>
    <row r="1" spans="1:9" ht="33" customHeight="1" x14ac:dyDescent="0.3">
      <c r="A1" s="28" t="s">
        <v>390</v>
      </c>
      <c r="B1" s="11" t="s">
        <v>327</v>
      </c>
      <c r="C1" s="29" t="s">
        <v>391</v>
      </c>
      <c r="D1" s="29" t="s">
        <v>392</v>
      </c>
      <c r="E1" s="29" t="s">
        <v>330</v>
      </c>
      <c r="F1" s="29" t="s">
        <v>331</v>
      </c>
      <c r="G1" s="29" t="s">
        <v>393</v>
      </c>
      <c r="H1" s="29" t="s">
        <v>404</v>
      </c>
    </row>
    <row r="2" spans="1:9" ht="21.6" x14ac:dyDescent="0.3">
      <c r="A2" s="24">
        <v>1</v>
      </c>
      <c r="B2" s="30" t="s">
        <v>162</v>
      </c>
      <c r="C2" s="24" t="s">
        <v>159</v>
      </c>
      <c r="D2" s="24" t="s">
        <v>143</v>
      </c>
      <c r="E2" s="24">
        <v>59.8</v>
      </c>
      <c r="F2" s="24"/>
      <c r="G2" s="24" t="s">
        <v>394</v>
      </c>
    </row>
    <row r="3" spans="1:9" ht="21.6" x14ac:dyDescent="0.3">
      <c r="A3" s="24">
        <v>2</v>
      </c>
      <c r="B3" s="30" t="s">
        <v>162</v>
      </c>
      <c r="C3" s="22" t="s">
        <v>159</v>
      </c>
      <c r="D3" s="24" t="s">
        <v>143</v>
      </c>
      <c r="E3" s="24">
        <v>78.8</v>
      </c>
      <c r="F3" s="24"/>
      <c r="G3" s="24" t="s">
        <v>394</v>
      </c>
    </row>
    <row r="4" spans="1:9" ht="21.6" x14ac:dyDescent="0.3">
      <c r="A4" s="24">
        <v>3</v>
      </c>
      <c r="B4" s="30" t="s">
        <v>162</v>
      </c>
      <c r="C4" s="22" t="s">
        <v>159</v>
      </c>
      <c r="D4" s="24" t="s">
        <v>143</v>
      </c>
      <c r="E4" s="24">
        <v>59.8</v>
      </c>
      <c r="F4" s="24"/>
      <c r="G4" s="24" t="s">
        <v>394</v>
      </c>
    </row>
    <row r="5" spans="1:9" ht="21.6" x14ac:dyDescent="0.3">
      <c r="A5" s="24">
        <v>4</v>
      </c>
      <c r="B5" s="30" t="s">
        <v>162</v>
      </c>
      <c r="C5" s="24" t="s">
        <v>159</v>
      </c>
      <c r="D5" s="24" t="s">
        <v>143</v>
      </c>
      <c r="E5" s="24">
        <v>70.8</v>
      </c>
      <c r="F5" s="24"/>
      <c r="G5" s="24" t="s">
        <v>394</v>
      </c>
    </row>
    <row r="6" spans="1:9" ht="31.8" x14ac:dyDescent="0.3">
      <c r="A6" s="24">
        <v>5</v>
      </c>
      <c r="B6" s="51" t="s">
        <v>88</v>
      </c>
      <c r="C6" s="22" t="s">
        <v>84</v>
      </c>
      <c r="D6" s="24" t="s">
        <v>40</v>
      </c>
      <c r="E6" s="24">
        <v>81</v>
      </c>
      <c r="F6" s="24"/>
      <c r="G6" s="24" t="s">
        <v>395</v>
      </c>
    </row>
    <row r="7" spans="1:9" ht="31.8" x14ac:dyDescent="0.3">
      <c r="A7" s="24">
        <v>6</v>
      </c>
      <c r="B7" s="30" t="s">
        <v>88</v>
      </c>
      <c r="C7" s="31" t="s">
        <v>84</v>
      </c>
      <c r="D7" s="24" t="s">
        <v>40</v>
      </c>
      <c r="E7" s="24">
        <v>81.5</v>
      </c>
      <c r="F7" s="24"/>
      <c r="G7" s="24" t="s">
        <v>394</v>
      </c>
      <c r="I7" s="4"/>
    </row>
    <row r="8" spans="1:9" ht="21.6" x14ac:dyDescent="0.3">
      <c r="A8" s="24">
        <v>7</v>
      </c>
      <c r="B8" s="30" t="s">
        <v>521</v>
      </c>
      <c r="C8" s="32">
        <v>879</v>
      </c>
      <c r="D8" s="24" t="s">
        <v>40</v>
      </c>
      <c r="E8" s="24" t="s">
        <v>12</v>
      </c>
      <c r="F8" s="24"/>
      <c r="G8" s="24" t="s">
        <v>522</v>
      </c>
      <c r="H8" s="48" t="s">
        <v>525</v>
      </c>
      <c r="I8" s="4"/>
    </row>
    <row r="9" spans="1:9" x14ac:dyDescent="0.3">
      <c r="A9" s="24"/>
      <c r="B9" s="30" t="s">
        <v>12</v>
      </c>
      <c r="C9" s="32" t="s">
        <v>12</v>
      </c>
      <c r="D9" s="24" t="s">
        <v>12</v>
      </c>
      <c r="E9" s="24"/>
      <c r="F9" s="22"/>
      <c r="G9" s="24" t="s">
        <v>12</v>
      </c>
    </row>
    <row r="10" spans="1:9" ht="31.8" x14ac:dyDescent="0.3">
      <c r="A10" s="24">
        <v>8</v>
      </c>
      <c r="B10" s="30" t="s">
        <v>523</v>
      </c>
      <c r="C10" s="32">
        <v>873</v>
      </c>
      <c r="D10" s="24" t="s">
        <v>40</v>
      </c>
      <c r="E10" s="24"/>
      <c r="F10" s="24"/>
      <c r="G10" s="24" t="s">
        <v>396</v>
      </c>
      <c r="H10" s="48" t="s">
        <v>524</v>
      </c>
    </row>
    <row r="11" spans="1:9" ht="34.5" customHeight="1" x14ac:dyDescent="0.3">
      <c r="A11" s="24">
        <v>9</v>
      </c>
      <c r="B11" s="30" t="s">
        <v>47</v>
      </c>
      <c r="C11" s="32">
        <v>860</v>
      </c>
      <c r="D11" s="24" t="s">
        <v>40</v>
      </c>
      <c r="F11" s="22"/>
      <c r="G11" s="24" t="s">
        <v>396</v>
      </c>
      <c r="H11" s="22" t="s">
        <v>526</v>
      </c>
      <c r="I11" s="4"/>
    </row>
    <row r="12" spans="1:9" ht="21.6" x14ac:dyDescent="0.3">
      <c r="A12" s="24">
        <v>10</v>
      </c>
      <c r="B12" s="30" t="s">
        <v>158</v>
      </c>
      <c r="C12" s="32">
        <v>295</v>
      </c>
      <c r="D12" s="24" t="s">
        <v>143</v>
      </c>
      <c r="F12" s="22"/>
      <c r="G12" s="22" t="s">
        <v>396</v>
      </c>
    </row>
    <row r="13" spans="1:9" ht="31.8" x14ac:dyDescent="0.3">
      <c r="A13" s="24">
        <v>11</v>
      </c>
      <c r="B13" s="30" t="s">
        <v>402</v>
      </c>
      <c r="C13" s="32">
        <v>1056</v>
      </c>
      <c r="D13" s="24" t="s">
        <v>40</v>
      </c>
      <c r="F13" s="22"/>
      <c r="G13" s="24" t="s">
        <v>396</v>
      </c>
      <c r="H13" s="22" t="s">
        <v>403</v>
      </c>
    </row>
    <row r="14" spans="1:9" ht="21.6" x14ac:dyDescent="0.3">
      <c r="A14" s="24">
        <v>12</v>
      </c>
      <c r="B14" s="30" t="s">
        <v>405</v>
      </c>
      <c r="C14" s="32">
        <v>302</v>
      </c>
      <c r="D14" s="24" t="s">
        <v>143</v>
      </c>
      <c r="F14" s="22"/>
      <c r="G14" s="24" t="s">
        <v>396</v>
      </c>
      <c r="H14" s="22" t="s">
        <v>406</v>
      </c>
    </row>
    <row r="15" spans="1:9" ht="31.8" x14ac:dyDescent="0.3">
      <c r="A15" s="24">
        <v>13</v>
      </c>
      <c r="B15" s="30" t="s">
        <v>407</v>
      </c>
      <c r="C15" s="32">
        <v>45</v>
      </c>
      <c r="D15" s="24" t="s">
        <v>143</v>
      </c>
      <c r="F15" s="22"/>
      <c r="G15" s="24" t="s">
        <v>396</v>
      </c>
      <c r="H15" s="22" t="s">
        <v>408</v>
      </c>
    </row>
    <row r="16" spans="1:9" ht="31.8" x14ac:dyDescent="0.3">
      <c r="A16" s="24">
        <v>14</v>
      </c>
      <c r="B16" s="30" t="s">
        <v>409</v>
      </c>
      <c r="C16" s="32">
        <v>156</v>
      </c>
      <c r="D16" s="24" t="s">
        <v>143</v>
      </c>
      <c r="F16" s="22"/>
      <c r="G16" s="24" t="s">
        <v>396</v>
      </c>
      <c r="H16" s="22" t="s">
        <v>410</v>
      </c>
    </row>
    <row r="17" spans="1:8" ht="21.6" x14ac:dyDescent="0.3">
      <c r="A17" s="24">
        <v>15</v>
      </c>
      <c r="B17" s="30" t="s">
        <v>411</v>
      </c>
      <c r="C17" s="32">
        <v>342</v>
      </c>
      <c r="D17" s="24" t="s">
        <v>143</v>
      </c>
      <c r="F17" s="22"/>
      <c r="G17" s="22" t="s">
        <v>412</v>
      </c>
    </row>
    <row r="18" spans="1:8" ht="31.8" x14ac:dyDescent="0.3">
      <c r="A18" s="24">
        <v>16</v>
      </c>
      <c r="B18" s="30" t="s">
        <v>413</v>
      </c>
      <c r="C18" s="32">
        <v>1051</v>
      </c>
      <c r="D18" s="24" t="s">
        <v>40</v>
      </c>
      <c r="F18" s="22"/>
      <c r="G18" s="24" t="s">
        <v>396</v>
      </c>
      <c r="H18" s="22" t="s">
        <v>414</v>
      </c>
    </row>
    <row r="19" spans="1:8" ht="21.6" x14ac:dyDescent="0.3">
      <c r="A19" s="24">
        <v>17</v>
      </c>
      <c r="B19" s="30" t="s">
        <v>415</v>
      </c>
      <c r="C19" s="32">
        <v>891</v>
      </c>
      <c r="D19" s="24" t="s">
        <v>40</v>
      </c>
      <c r="F19" s="22"/>
      <c r="G19" s="24" t="s">
        <v>396</v>
      </c>
      <c r="H19" s="22" t="s">
        <v>416</v>
      </c>
    </row>
    <row r="20" spans="1:8" x14ac:dyDescent="0.3">
      <c r="B20" s="48" t="s">
        <v>12</v>
      </c>
      <c r="C20" s="31" t="s">
        <v>12</v>
      </c>
      <c r="D20" s="24" t="s">
        <v>12</v>
      </c>
    </row>
    <row r="21" spans="1:8" x14ac:dyDescent="0.3">
      <c r="C21" s="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6"/>
  <sheetViews>
    <sheetView tabSelected="1" topLeftCell="K13" zoomScale="111" zoomScaleNormal="111" workbookViewId="0">
      <selection activeCell="X16" sqref="X16:AA16"/>
    </sheetView>
  </sheetViews>
  <sheetFormatPr defaultRowHeight="14.4" x14ac:dyDescent="0.3"/>
  <cols>
    <col min="3" max="3" width="12.77734375" style="23" customWidth="1"/>
    <col min="4" max="4" width="12.21875" customWidth="1"/>
    <col min="5" max="5" width="13.44140625" customWidth="1"/>
    <col min="6" max="6" width="14.77734375" customWidth="1"/>
    <col min="7" max="7" width="13.88671875" customWidth="1"/>
    <col min="8" max="8" width="14.44140625" customWidth="1"/>
    <col min="9" max="9" width="12.88671875" customWidth="1"/>
    <col min="10" max="10" width="11.77734375" customWidth="1"/>
    <col min="11" max="11" width="12.77734375" customWidth="1"/>
    <col min="12" max="13" width="12" customWidth="1"/>
    <col min="14" max="14" width="12.6640625" customWidth="1"/>
    <col min="15" max="15" width="11.5546875" customWidth="1"/>
    <col min="16" max="16" width="11" customWidth="1"/>
    <col min="17" max="17" width="10.21875" customWidth="1"/>
    <col min="18" max="18" width="10.5546875" customWidth="1"/>
    <col min="19" max="19" width="14.5546875" customWidth="1"/>
    <col min="20" max="20" width="11.21875" customWidth="1"/>
    <col min="21" max="21" width="11.109375" style="34" customWidth="1"/>
  </cols>
  <sheetData>
    <row r="1" spans="1:27" s="19" customFormat="1" ht="103.05" customHeight="1" x14ac:dyDescent="0.3">
      <c r="A1" s="17" t="s">
        <v>12</v>
      </c>
      <c r="B1" s="17" t="s">
        <v>0</v>
      </c>
      <c r="C1" s="52" t="s">
        <v>20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18" t="s">
        <v>30</v>
      </c>
      <c r="N1" s="18" t="s">
        <v>31</v>
      </c>
      <c r="O1" s="18" t="s">
        <v>32</v>
      </c>
      <c r="P1" s="18" t="s">
        <v>34</v>
      </c>
      <c r="Q1" s="18" t="s">
        <v>33</v>
      </c>
      <c r="R1" s="18" t="s">
        <v>35</v>
      </c>
      <c r="S1" s="18" t="s">
        <v>36</v>
      </c>
      <c r="T1" s="18" t="s">
        <v>37</v>
      </c>
      <c r="U1" s="33" t="s">
        <v>38</v>
      </c>
      <c r="V1" s="18" t="s">
        <v>39</v>
      </c>
      <c r="W1" s="17"/>
    </row>
    <row r="3" spans="1:27" ht="144" x14ac:dyDescent="0.3">
      <c r="B3">
        <v>1</v>
      </c>
      <c r="C3" s="23">
        <v>1317</v>
      </c>
      <c r="D3">
        <v>34</v>
      </c>
      <c r="E3" t="s">
        <v>137</v>
      </c>
      <c r="F3">
        <v>2051</v>
      </c>
      <c r="G3" t="s">
        <v>288</v>
      </c>
      <c r="H3" t="s">
        <v>169</v>
      </c>
      <c r="I3" s="4" t="s">
        <v>74</v>
      </c>
      <c r="J3" s="22" t="s">
        <v>289</v>
      </c>
      <c r="K3" t="s">
        <v>50</v>
      </c>
      <c r="L3">
        <v>866</v>
      </c>
      <c r="M3">
        <v>1317</v>
      </c>
      <c r="N3" t="s">
        <v>290</v>
      </c>
      <c r="O3">
        <v>2051</v>
      </c>
      <c r="Q3" s="4" t="s">
        <v>43</v>
      </c>
      <c r="R3" t="s">
        <v>291</v>
      </c>
      <c r="S3" s="4" t="s">
        <v>292</v>
      </c>
      <c r="U3" s="34">
        <v>5224.92</v>
      </c>
    </row>
    <row r="4" spans="1:27" ht="144" x14ac:dyDescent="0.3">
      <c r="B4">
        <v>2</v>
      </c>
      <c r="C4" s="23">
        <v>526</v>
      </c>
      <c r="D4">
        <v>71</v>
      </c>
      <c r="E4" t="s">
        <v>137</v>
      </c>
      <c r="F4">
        <v>8328</v>
      </c>
      <c r="G4" t="s">
        <v>293</v>
      </c>
      <c r="H4" t="s">
        <v>169</v>
      </c>
      <c r="I4" s="4" t="s">
        <v>74</v>
      </c>
      <c r="J4" s="22" t="s">
        <v>289</v>
      </c>
      <c r="K4" t="s">
        <v>50</v>
      </c>
      <c r="L4">
        <v>866</v>
      </c>
      <c r="M4">
        <v>526</v>
      </c>
      <c r="N4" t="s">
        <v>293</v>
      </c>
      <c r="O4">
        <v>8328</v>
      </c>
      <c r="Q4" s="4" t="s">
        <v>43</v>
      </c>
      <c r="R4" t="s">
        <v>294</v>
      </c>
      <c r="S4" s="4" t="s">
        <v>292</v>
      </c>
      <c r="U4" s="34">
        <v>21215.58</v>
      </c>
    </row>
    <row r="5" spans="1:27" ht="144" x14ac:dyDescent="0.3">
      <c r="B5">
        <v>3</v>
      </c>
      <c r="C5" s="23">
        <v>550</v>
      </c>
      <c r="D5">
        <v>71</v>
      </c>
      <c r="E5" t="s">
        <v>137</v>
      </c>
      <c r="F5">
        <v>4998</v>
      </c>
      <c r="G5" t="s">
        <v>293</v>
      </c>
      <c r="H5" t="s">
        <v>169</v>
      </c>
      <c r="I5" s="4" t="s">
        <v>74</v>
      </c>
      <c r="J5" s="22" t="s">
        <v>289</v>
      </c>
      <c r="K5" t="s">
        <v>50</v>
      </c>
      <c r="L5">
        <v>866</v>
      </c>
      <c r="M5">
        <v>550</v>
      </c>
      <c r="N5" t="s">
        <v>293</v>
      </c>
      <c r="O5">
        <v>4998</v>
      </c>
      <c r="Q5" s="4" t="s">
        <v>43</v>
      </c>
      <c r="R5" t="s">
        <v>294</v>
      </c>
      <c r="S5" s="4" t="s">
        <v>292</v>
      </c>
      <c r="U5" s="34">
        <v>12732.41</v>
      </c>
    </row>
    <row r="6" spans="1:27" ht="82.8" x14ac:dyDescent="0.3">
      <c r="B6">
        <v>4</v>
      </c>
      <c r="C6" s="23">
        <v>683</v>
      </c>
      <c r="D6">
        <v>76</v>
      </c>
      <c r="E6" t="s">
        <v>137</v>
      </c>
      <c r="F6">
        <v>8340</v>
      </c>
      <c r="G6" t="s">
        <v>293</v>
      </c>
      <c r="H6" t="s">
        <v>169</v>
      </c>
      <c r="I6" s="4" t="s">
        <v>74</v>
      </c>
      <c r="J6" s="22" t="s">
        <v>295</v>
      </c>
      <c r="K6" t="s">
        <v>50</v>
      </c>
      <c r="L6">
        <v>866</v>
      </c>
      <c r="M6">
        <v>683</v>
      </c>
      <c r="N6" t="s">
        <v>293</v>
      </c>
      <c r="O6">
        <v>8340</v>
      </c>
      <c r="Q6" s="4" t="s">
        <v>43</v>
      </c>
      <c r="R6" t="s">
        <v>294</v>
      </c>
      <c r="S6" s="4" t="s">
        <v>292</v>
      </c>
      <c r="U6" s="34">
        <v>21246.15</v>
      </c>
    </row>
    <row r="7" spans="1:27" ht="28.8" x14ac:dyDescent="0.3">
      <c r="B7">
        <v>5</v>
      </c>
      <c r="C7" s="23">
        <v>1319</v>
      </c>
      <c r="D7">
        <v>191</v>
      </c>
      <c r="E7" t="s">
        <v>137</v>
      </c>
      <c r="F7">
        <v>2532</v>
      </c>
      <c r="G7" t="s">
        <v>288</v>
      </c>
      <c r="H7" t="s">
        <v>169</v>
      </c>
      <c r="I7" s="4" t="s">
        <v>74</v>
      </c>
      <c r="J7" s="22" t="s">
        <v>50</v>
      </c>
      <c r="K7" t="s">
        <v>50</v>
      </c>
      <c r="L7">
        <v>866</v>
      </c>
      <c r="M7">
        <v>1319</v>
      </c>
      <c r="N7" t="s">
        <v>290</v>
      </c>
      <c r="O7">
        <v>2532</v>
      </c>
      <c r="Q7" s="4" t="s">
        <v>43</v>
      </c>
      <c r="R7" t="s">
        <v>291</v>
      </c>
      <c r="S7" s="4" t="s">
        <v>292</v>
      </c>
      <c r="U7" s="34">
        <v>6450.27</v>
      </c>
    </row>
    <row r="8" spans="1:27" ht="144" x14ac:dyDescent="0.3">
      <c r="B8">
        <v>6</v>
      </c>
      <c r="C8" s="23">
        <v>553</v>
      </c>
      <c r="D8">
        <v>705</v>
      </c>
      <c r="E8" t="s">
        <v>137</v>
      </c>
      <c r="F8">
        <v>2839</v>
      </c>
      <c r="G8" t="s">
        <v>293</v>
      </c>
      <c r="H8" s="4" t="s">
        <v>54</v>
      </c>
      <c r="I8" s="4" t="s">
        <v>296</v>
      </c>
      <c r="J8" s="22" t="s">
        <v>297</v>
      </c>
      <c r="K8" t="s">
        <v>50</v>
      </c>
      <c r="L8">
        <v>154</v>
      </c>
      <c r="M8">
        <v>553</v>
      </c>
      <c r="N8" t="s">
        <v>293</v>
      </c>
      <c r="O8">
        <v>2839</v>
      </c>
      <c r="Q8" s="4" t="s">
        <v>296</v>
      </c>
      <c r="R8" t="s">
        <v>294</v>
      </c>
      <c r="S8" s="4" t="s">
        <v>292</v>
      </c>
      <c r="U8" s="34">
        <v>3616.18</v>
      </c>
    </row>
    <row r="9" spans="1:27" ht="57.6" x14ac:dyDescent="0.3">
      <c r="B9">
        <v>7</v>
      </c>
      <c r="C9" s="23" t="s">
        <v>298</v>
      </c>
      <c r="D9">
        <v>787</v>
      </c>
      <c r="E9" t="s">
        <v>137</v>
      </c>
      <c r="F9">
        <v>37</v>
      </c>
      <c r="G9" t="s">
        <v>299</v>
      </c>
      <c r="H9" t="s">
        <v>169</v>
      </c>
      <c r="I9" s="4" t="s">
        <v>74</v>
      </c>
      <c r="J9" s="22" t="s">
        <v>50</v>
      </c>
      <c r="K9" t="s">
        <v>50</v>
      </c>
      <c r="L9">
        <v>866</v>
      </c>
      <c r="M9" t="s">
        <v>298</v>
      </c>
      <c r="N9" s="4" t="s">
        <v>51</v>
      </c>
      <c r="O9">
        <v>37</v>
      </c>
      <c r="Q9" s="4" t="s">
        <v>43</v>
      </c>
      <c r="R9" t="s">
        <v>300</v>
      </c>
      <c r="S9" s="4" t="s">
        <v>292</v>
      </c>
      <c r="U9" s="34">
        <v>94.26</v>
      </c>
      <c r="V9" s="4" t="s">
        <v>301</v>
      </c>
    </row>
    <row r="10" spans="1:27" ht="28.8" x14ac:dyDescent="0.3">
      <c r="B10">
        <v>8</v>
      </c>
      <c r="C10" s="23">
        <v>931</v>
      </c>
      <c r="D10">
        <v>807</v>
      </c>
      <c r="E10" t="s">
        <v>222</v>
      </c>
      <c r="F10">
        <v>13502</v>
      </c>
      <c r="G10" t="s">
        <v>302</v>
      </c>
      <c r="H10" t="s">
        <v>169</v>
      </c>
      <c r="I10" s="4" t="s">
        <v>74</v>
      </c>
      <c r="J10" s="22" t="s">
        <v>50</v>
      </c>
      <c r="K10" t="s">
        <v>50</v>
      </c>
      <c r="L10">
        <v>1170</v>
      </c>
      <c r="M10">
        <v>931</v>
      </c>
      <c r="N10" s="22" t="s">
        <v>303</v>
      </c>
      <c r="O10">
        <v>13502</v>
      </c>
      <c r="Q10" s="4" t="s">
        <v>74</v>
      </c>
      <c r="R10" t="s">
        <v>304</v>
      </c>
      <c r="S10" s="4" t="s">
        <v>305</v>
      </c>
      <c r="U10" s="34">
        <v>9468.9500000000007</v>
      </c>
    </row>
    <row r="11" spans="1:27" ht="28.8" x14ac:dyDescent="0.3">
      <c r="B11">
        <v>9</v>
      </c>
      <c r="C11" s="23">
        <v>1160</v>
      </c>
      <c r="D11">
        <v>807</v>
      </c>
      <c r="E11" t="s">
        <v>222</v>
      </c>
      <c r="F11">
        <v>2249</v>
      </c>
      <c r="G11" s="4" t="s">
        <v>306</v>
      </c>
      <c r="H11" t="s">
        <v>169</v>
      </c>
      <c r="I11" s="4" t="s">
        <v>74</v>
      </c>
      <c r="J11" s="22" t="s">
        <v>50</v>
      </c>
      <c r="K11" t="s">
        <v>50</v>
      </c>
      <c r="L11">
        <v>1170</v>
      </c>
      <c r="M11">
        <v>1160</v>
      </c>
      <c r="N11" t="s">
        <v>307</v>
      </c>
      <c r="O11">
        <v>2249</v>
      </c>
      <c r="Q11" s="4" t="s">
        <v>74</v>
      </c>
      <c r="R11" t="s">
        <v>308</v>
      </c>
      <c r="S11" s="4" t="s">
        <v>292</v>
      </c>
      <c r="U11" s="34">
        <v>5729.33</v>
      </c>
    </row>
    <row r="12" spans="1:27" ht="44.55" customHeight="1" x14ac:dyDescent="0.3">
      <c r="B12">
        <v>10</v>
      </c>
      <c r="C12" s="23">
        <v>1139</v>
      </c>
      <c r="D12">
        <v>1103</v>
      </c>
      <c r="E12" t="s">
        <v>222</v>
      </c>
      <c r="F12">
        <v>12401</v>
      </c>
      <c r="G12" s="4" t="s">
        <v>309</v>
      </c>
      <c r="H12" t="s">
        <v>169</v>
      </c>
      <c r="I12" s="4" t="s">
        <v>74</v>
      </c>
      <c r="J12" s="22" t="s">
        <v>50</v>
      </c>
      <c r="K12" t="s">
        <v>50</v>
      </c>
      <c r="L12">
        <v>1170</v>
      </c>
      <c r="M12">
        <v>1139</v>
      </c>
      <c r="N12" s="4" t="s">
        <v>218</v>
      </c>
      <c r="O12">
        <v>12401</v>
      </c>
      <c r="Q12" s="4" t="s">
        <v>74</v>
      </c>
      <c r="R12" t="s">
        <v>308</v>
      </c>
      <c r="S12" s="4" t="s">
        <v>218</v>
      </c>
      <c r="U12" s="34">
        <v>8696.82</v>
      </c>
    </row>
    <row r="13" spans="1:27" ht="28.8" x14ac:dyDescent="0.3">
      <c r="B13">
        <v>11</v>
      </c>
      <c r="C13" s="23">
        <v>1079</v>
      </c>
      <c r="D13">
        <v>1103</v>
      </c>
      <c r="E13" t="s">
        <v>222</v>
      </c>
      <c r="F13">
        <v>9891</v>
      </c>
      <c r="G13" s="4" t="s">
        <v>310</v>
      </c>
      <c r="H13" t="s">
        <v>169</v>
      </c>
      <c r="I13" s="4" t="s">
        <v>74</v>
      </c>
      <c r="J13" s="22" t="s">
        <v>50</v>
      </c>
      <c r="K13" t="s">
        <v>50</v>
      </c>
      <c r="L13">
        <v>1170</v>
      </c>
      <c r="M13">
        <v>1079</v>
      </c>
      <c r="N13" s="4" t="s">
        <v>218</v>
      </c>
      <c r="O13">
        <v>9891</v>
      </c>
      <c r="Q13" s="4" t="s">
        <v>311</v>
      </c>
      <c r="R13" t="s">
        <v>312</v>
      </c>
      <c r="S13" s="4" t="s">
        <v>218</v>
      </c>
      <c r="U13" s="34">
        <v>6936.56</v>
      </c>
    </row>
    <row r="14" spans="1:27" ht="62.4" x14ac:dyDescent="0.3">
      <c r="B14">
        <v>12</v>
      </c>
      <c r="C14" s="23" t="s">
        <v>313</v>
      </c>
      <c r="D14">
        <v>1103</v>
      </c>
      <c r="E14" t="s">
        <v>222</v>
      </c>
      <c r="F14">
        <v>5154</v>
      </c>
      <c r="G14" s="4" t="s">
        <v>314</v>
      </c>
      <c r="H14" t="s">
        <v>169</v>
      </c>
      <c r="I14" s="4" t="s">
        <v>74</v>
      </c>
      <c r="J14" s="22" t="s">
        <v>315</v>
      </c>
      <c r="K14" t="s">
        <v>50</v>
      </c>
      <c r="L14">
        <v>1170</v>
      </c>
      <c r="M14" t="s">
        <v>313</v>
      </c>
      <c r="N14" s="4" t="s">
        <v>218</v>
      </c>
      <c r="O14">
        <v>5145</v>
      </c>
      <c r="Q14" s="4" t="s">
        <v>74</v>
      </c>
      <c r="R14" t="s">
        <v>316</v>
      </c>
      <c r="S14" s="4" t="s">
        <v>218</v>
      </c>
      <c r="U14" s="34">
        <v>3614.56</v>
      </c>
    </row>
    <row r="15" spans="1:27" ht="28.8" x14ac:dyDescent="0.3">
      <c r="B15">
        <v>13</v>
      </c>
      <c r="C15" s="23" t="s">
        <v>494</v>
      </c>
      <c r="D15">
        <v>909</v>
      </c>
      <c r="E15" t="s">
        <v>132</v>
      </c>
      <c r="F15">
        <v>4667</v>
      </c>
      <c r="G15" s="4" t="s">
        <v>495</v>
      </c>
      <c r="H15" t="s">
        <v>169</v>
      </c>
      <c r="I15" s="4" t="s">
        <v>496</v>
      </c>
      <c r="J15" s="22" t="s">
        <v>497</v>
      </c>
      <c r="K15" t="s">
        <v>50</v>
      </c>
      <c r="L15">
        <v>1202</v>
      </c>
      <c r="M15" t="s">
        <v>494</v>
      </c>
      <c r="N15" s="4" t="s">
        <v>495</v>
      </c>
      <c r="O15">
        <v>4667</v>
      </c>
      <c r="Q15" s="4" t="s">
        <v>43</v>
      </c>
      <c r="R15" t="s">
        <v>509</v>
      </c>
      <c r="S15" s="4" t="s">
        <v>510</v>
      </c>
      <c r="U15" s="50" t="s">
        <v>44</v>
      </c>
      <c r="X15" t="s">
        <v>508</v>
      </c>
    </row>
    <row r="16" spans="1:27" ht="82.8" x14ac:dyDescent="0.3">
      <c r="B16">
        <v>14</v>
      </c>
      <c r="C16" s="23">
        <v>970</v>
      </c>
      <c r="D16">
        <v>541</v>
      </c>
      <c r="E16" t="s">
        <v>137</v>
      </c>
      <c r="F16">
        <v>7857</v>
      </c>
      <c r="G16" s="4" t="s">
        <v>549</v>
      </c>
      <c r="H16" t="s">
        <v>169</v>
      </c>
      <c r="I16" s="4" t="s">
        <v>43</v>
      </c>
      <c r="J16" s="22" t="s">
        <v>550</v>
      </c>
      <c r="K16" t="s">
        <v>50</v>
      </c>
      <c r="L16">
        <v>328</v>
      </c>
      <c r="M16">
        <v>970</v>
      </c>
      <c r="N16" s="4" t="s">
        <v>551</v>
      </c>
      <c r="O16">
        <v>7857</v>
      </c>
      <c r="Q16" s="4" t="s">
        <v>43</v>
      </c>
      <c r="R16" s="4" t="s">
        <v>552</v>
      </c>
      <c r="S16" s="4" t="s">
        <v>292</v>
      </c>
      <c r="U16" s="50" t="s">
        <v>44</v>
      </c>
      <c r="X16" s="4" t="s">
        <v>553</v>
      </c>
      <c r="Y16" s="4"/>
      <c r="Z16" s="4"/>
      <c r="AA16" s="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popis poslovnih udjela </vt:lpstr>
      <vt:lpstr>građevisnko zemljište i građ.</vt:lpstr>
      <vt:lpstr>ceste </vt:lpstr>
      <vt:lpstr>vodna dobra </vt:lpstr>
      <vt:lpstr>poslovni prostori </vt:lpstr>
      <vt:lpstr>stanovi i kuće </vt:lpstr>
      <vt:lpstr>poljoprivredno zemljište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VSNM JAGODNJAK</dc:creator>
  <cp:lastModifiedBy>user</cp:lastModifiedBy>
  <cp:lastPrinted>2021-01-21T10:07:06Z</cp:lastPrinted>
  <dcterms:created xsi:type="dcterms:W3CDTF">2015-12-15T10:41:28Z</dcterms:created>
  <dcterms:modified xsi:type="dcterms:W3CDTF">2022-07-08T10:41:08Z</dcterms:modified>
</cp:coreProperties>
</file>