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ean\Documents\javna nabava\plan nabave\2021\1. izmjene\"/>
    </mc:Choice>
  </mc:AlternateContent>
  <bookViews>
    <workbookView xWindow="0" yWindow="0" windowWidth="28800" windowHeight="13635"/>
  </bookViews>
  <sheets>
    <sheet name="Rpt_PlanNabave" sheetId="1" r:id="rId1"/>
  </sheets>
  <externalReferences>
    <externalReference r:id="rId2"/>
  </externalReferences>
  <definedNames>
    <definedName name="DANE">[1]Sheet2!$B$1:$B$2</definedName>
    <definedName name="POSTUPCI">[1]Sheet2!$A$1:$A$12</definedName>
    <definedName name="_xlnm.Print_Titles" localSheetId="0">Rpt_PlanNabave!$1:$5</definedName>
    <definedName name="REZIM">[1]Sheet2!$E$1:$E$4</definedName>
    <definedName name="UON">[1]Sheet2!$C$1:$C$3</definedName>
  </definedNames>
  <calcPr calcId="125725"/>
</workbook>
</file>

<file path=xl/sharedStrings.xml><?xml version="1.0" encoding="utf-8"?>
<sst xmlns="http://schemas.openxmlformats.org/spreadsheetml/2006/main" count="1107" uniqueCount="309">
  <si>
    <t>Naziv naručitelja: Grad Rovinj - Rovigno</t>
  </si>
  <si>
    <t>Godina: 2021</t>
  </si>
  <si>
    <t>Rbr</t>
  </si>
  <si>
    <t>Evidencijski broj nabave</t>
  </si>
  <si>
    <t>Predmet nabave</t>
  </si>
  <si>
    <t>Brojčana oznaka predmeta nabave iz CPV-a</t>
  </si>
  <si>
    <t>Procijenjena vrijednost nabave (u kunama)</t>
  </si>
  <si>
    <t>Vrsta postupka (uključujući jednostavne nabave)</t>
  </si>
  <si>
    <t>Posebni režim nabave</t>
  </si>
  <si>
    <t>Predmet podijeljen na grupe</t>
  </si>
  <si>
    <t>Sklapa se Ugovor/okvirni sporazum</t>
  </si>
  <si>
    <t>Ugovor/okvirni sporazum se financira iz fondova EU</t>
  </si>
  <si>
    <t>Planirani početak postupka</t>
  </si>
  <si>
    <t>Planirano trajanje ugovora ili okvirnog sporazuma</t>
  </si>
  <si>
    <t>Vrijedi od</t>
  </si>
  <si>
    <t>Vrijedi do</t>
  </si>
  <si>
    <t>Napomena</t>
  </si>
  <si>
    <t>Status promjene</t>
  </si>
  <si>
    <t>1-21-JN</t>
  </si>
  <si>
    <t>Usluga održavanja aplikacije za prijavu šteta</t>
  </si>
  <si>
    <t>72212000-4</t>
  </si>
  <si>
    <t>Postupak jednostavne nabave</t>
  </si>
  <si>
    <t/>
  </si>
  <si>
    <t>2-21-JN</t>
  </si>
  <si>
    <t>Održavanje i tehnička podrška GIS-a</t>
  </si>
  <si>
    <t>72261000-2</t>
  </si>
  <si>
    <t>3-21-JN</t>
  </si>
  <si>
    <t>Uredski materijal i toneri</t>
  </si>
  <si>
    <t xml:space="preserve">22800000-8 </t>
  </si>
  <si>
    <t>4-21-JN</t>
  </si>
  <si>
    <t>Usluga osiguranje imovine</t>
  </si>
  <si>
    <t>66515200-5</t>
  </si>
  <si>
    <t>5-21-JN</t>
  </si>
  <si>
    <t>Usluga osiguranje osoba</t>
  </si>
  <si>
    <t>66516000-0</t>
  </si>
  <si>
    <t>6-21-JN</t>
  </si>
  <si>
    <t>Usluga osiguranje voznog parka</t>
  </si>
  <si>
    <t>66514110-0</t>
  </si>
  <si>
    <t>7-21-JN</t>
  </si>
  <si>
    <t>Pogonska goriva za prijevozna sredstva gradske uprave</t>
  </si>
  <si>
    <t xml:space="preserve">09132000-3 </t>
  </si>
  <si>
    <t>8-21-JN</t>
  </si>
  <si>
    <t>Nabava usluge tjelesne zaštite gradske uprave grada Rovinja -Rovigno za 2022.</t>
  </si>
  <si>
    <t>79710000-4</t>
  </si>
  <si>
    <t>9-21-JN</t>
  </si>
  <si>
    <t>Nabava usluge čišćenja prostorija gradske uprave Grada Rovinja - Rovigno za 2022.</t>
  </si>
  <si>
    <t>90911200-8</t>
  </si>
  <si>
    <t>10-21-JN</t>
  </si>
  <si>
    <t>Potrošni materijal</t>
  </si>
  <si>
    <t xml:space="preserve">39000000-2 </t>
  </si>
  <si>
    <t>11-21-JN</t>
  </si>
  <si>
    <t>Izrada idejnog projekta dnevnog centra za mlade</t>
  </si>
  <si>
    <t>71320000-7</t>
  </si>
  <si>
    <t>12-21-JN</t>
  </si>
  <si>
    <t>Sređivanje i opremanje arhivskog i registraturnog gradiva</t>
  </si>
  <si>
    <t>79995100-6</t>
  </si>
  <si>
    <t>13-21-JN</t>
  </si>
  <si>
    <t>Nabava fotokopirnog aparata (multifunkcijski printer)</t>
  </si>
  <si>
    <t xml:space="preserve">30121200-5 </t>
  </si>
  <si>
    <t>14-21-JN</t>
  </si>
  <si>
    <t>Nabava beskiselinskih kutija za opremanje arhivskog i registraturnog gradiva</t>
  </si>
  <si>
    <t>30193700-5</t>
  </si>
  <si>
    <t>15-21-JN</t>
  </si>
  <si>
    <t>Uredski namještaj (stolice, stolovi, ormari)</t>
  </si>
  <si>
    <t xml:space="preserve">39130000-2 </t>
  </si>
  <si>
    <t>16-21-JN</t>
  </si>
  <si>
    <t>Redovno održavanje multifunkcijskih printera (pisača)</t>
  </si>
  <si>
    <t xml:space="preserve">50313200-4 </t>
  </si>
  <si>
    <t>17-21-JN</t>
  </si>
  <si>
    <t>Nabava klima uređaja za urede gradske uprave</t>
  </si>
  <si>
    <t>39717200-3</t>
  </si>
  <si>
    <t>18-21-JN</t>
  </si>
  <si>
    <t>Redovni servis klima uređaja</t>
  </si>
  <si>
    <t>50730000-1</t>
  </si>
  <si>
    <t>19-21-JN</t>
  </si>
  <si>
    <t>Održavanje proširenog web hostinga</t>
  </si>
  <si>
    <t xml:space="preserve">50324100-3 </t>
  </si>
  <si>
    <t>20-21-JN</t>
  </si>
  <si>
    <t>Održavanje web stranice grada</t>
  </si>
  <si>
    <t>21-21-JN</t>
  </si>
  <si>
    <t>Održavanje programa digitalne arhive</t>
  </si>
  <si>
    <t xml:space="preserve">50312610-4 </t>
  </si>
  <si>
    <t>22-21-JN</t>
  </si>
  <si>
    <t>Nabava i održavanje programa e sjednica</t>
  </si>
  <si>
    <t>72222300-0</t>
  </si>
  <si>
    <t>23-21-JN</t>
  </si>
  <si>
    <t>Usluga održavanja programske opreme licence Registra ugovora</t>
  </si>
  <si>
    <t>24-21-JN</t>
  </si>
  <si>
    <t>Usluga održavanja programske opreme licence IIS sustava</t>
  </si>
  <si>
    <t>25-21-JN</t>
  </si>
  <si>
    <t>Usluga tehničkog održavanja programske opreme i licence za programe obračun plaća i naknada</t>
  </si>
  <si>
    <t>26-21-JN</t>
  </si>
  <si>
    <t>Uspostava za praćenje broja posjetitelja (nabava opreme i svi radovi  i usluge te stavljanje u funkciju) - Kamenolom Fantazija.</t>
  </si>
  <si>
    <t xml:space="preserve">34970000-7 </t>
  </si>
  <si>
    <t>27-21-JN</t>
  </si>
  <si>
    <t>Uspostava WiFi sustava za Kamenolom Fantazija.</t>
  </si>
  <si>
    <t xml:space="preserve">32500000-8 </t>
  </si>
  <si>
    <t>28-21-JN</t>
  </si>
  <si>
    <t>Postavljanje turističke signalizacije za Kamenolom Fantazija</t>
  </si>
  <si>
    <t xml:space="preserve">45233294-6 </t>
  </si>
  <si>
    <t>29-21-JN</t>
  </si>
  <si>
    <t>Nabava i postavljenje urbane opreme - Kamenolom Fantazija</t>
  </si>
  <si>
    <t xml:space="preserve">43325000-7 </t>
  </si>
  <si>
    <t>30-21-JN</t>
  </si>
  <si>
    <t>Izrada Provedbenog Programa Grada Rovinja-Rovigno za razdoblje 2021-2025</t>
  </si>
  <si>
    <t>72221000-0</t>
  </si>
  <si>
    <t>31-21-JN</t>
  </si>
  <si>
    <t>Izrada Programa i uvjeta Natječaja za spomen obilježja hrvatskim braniteljima u Rovinju</t>
  </si>
  <si>
    <t>71240000-2</t>
  </si>
  <si>
    <t>32-21-JN</t>
  </si>
  <si>
    <t>Usluga utvrđivanje granica pomorskog dobra i GSN za izradu prostorno planske dokumentacije</t>
  </si>
  <si>
    <t>71000000-8</t>
  </si>
  <si>
    <t>33-21-JN</t>
  </si>
  <si>
    <t>Izrada konzervatorske podloge za kulturno-povijesnu cjelinu</t>
  </si>
  <si>
    <t>34-21-JN</t>
  </si>
  <si>
    <t>Priprema za postupak ocjene o potrebi strateške procjene utjecaja na okoliš (izrada nacrta Odluke o potrebu SPUO)</t>
  </si>
  <si>
    <t>90700000-4</t>
  </si>
  <si>
    <t>35-21-JN</t>
  </si>
  <si>
    <t>Usluga izrade UPU Štanga Istok u Rovinju</t>
  </si>
  <si>
    <t>36-21-JN</t>
  </si>
  <si>
    <t>Nabava geodetskih usluga</t>
  </si>
  <si>
    <t>71250000-5</t>
  </si>
  <si>
    <t>37-21-JN</t>
  </si>
  <si>
    <t>Nabava usluge procjene tržišne vrijednosti nekretnina</t>
  </si>
  <si>
    <t>71319000-7</t>
  </si>
  <si>
    <t>38-21-JN</t>
  </si>
  <si>
    <t>Glavni projekt javne rasvjete Trga Milohanića na Centeneru</t>
  </si>
  <si>
    <t>39-21-JN</t>
  </si>
  <si>
    <t>Usluga nadzora i koordinatora za radove investicijskog održavanja promentnica i odvodnje</t>
  </si>
  <si>
    <t>71247000-1</t>
  </si>
  <si>
    <t>40-21-JN</t>
  </si>
  <si>
    <t>Glavni i stručni nadzor izgradnje nogostupa Faž-Turnina III faza II dionica</t>
  </si>
  <si>
    <t>41-21-JN</t>
  </si>
  <si>
    <t>Glavni i stručni nadzor izgradnje rotora Lacosercio-Tommaseo I dionica</t>
  </si>
  <si>
    <t>42-21-JN</t>
  </si>
  <si>
    <t>Glavni i stručni nadzor izgradnje prometnice Gripole-Spine' IV faza</t>
  </si>
  <si>
    <t>43-21-JN</t>
  </si>
  <si>
    <t>Izgradnja prometnice i javne rasvjete naselja Salteria</t>
  </si>
  <si>
    <t>45233120-6</t>
  </si>
  <si>
    <t>44-21-JN</t>
  </si>
  <si>
    <t>Glavni i stručni nadzor energetske obnove zgrade DV Neven</t>
  </si>
  <si>
    <t>45-21-JN</t>
  </si>
  <si>
    <t>Stručni nadzor izgradnje podloge na dječijim igralištima Gripole, Monfiorenzo i u Rov.Selu</t>
  </si>
  <si>
    <t>46-21-JN</t>
  </si>
  <si>
    <t>Izgradnja biciklističke staze ex željezničke pruge Rovinj-Kanfanar</t>
  </si>
  <si>
    <t>45233162-2</t>
  </si>
  <si>
    <t>47-21-JN</t>
  </si>
  <si>
    <t>Rekonstrukcija gradskog sata III faza</t>
  </si>
  <si>
    <t>45210000-2</t>
  </si>
  <si>
    <t>48-21-JN</t>
  </si>
  <si>
    <t>Dobava i ugradnja kompaktne plinske kotlovnice u TOŠ B.Benussi</t>
  </si>
  <si>
    <t xml:space="preserve">45331000-6 </t>
  </si>
  <si>
    <t>49-21-JN</t>
  </si>
  <si>
    <t>Dobava i ugradnje solarne rasvjete Cuvi</t>
  </si>
  <si>
    <t xml:space="preserve">45316100-6 </t>
  </si>
  <si>
    <t>50-21-JN</t>
  </si>
  <si>
    <t>Dobava i ugradnje solarne rasvjete šetnice Lueger</t>
  </si>
  <si>
    <t>Izmijenjena</t>
  </si>
  <si>
    <t>51-21-JN</t>
  </si>
  <si>
    <t>Sanacija dijela krova DV Naridola</t>
  </si>
  <si>
    <t>52-21-JN</t>
  </si>
  <si>
    <t>Idejni projekt uređenja Trga Matka Laginje u Rov. Selu</t>
  </si>
  <si>
    <t>53-21-JN</t>
  </si>
  <si>
    <t>Konzervatorsko restauratorski radovi metalnog zvona sata</t>
  </si>
  <si>
    <t>45212350-4</t>
  </si>
  <si>
    <t>54-21-JN</t>
  </si>
  <si>
    <t>Idejni projekt oborinskih voda područja Campolongo</t>
  </si>
  <si>
    <t>55-21-JN</t>
  </si>
  <si>
    <t>Radovi uređenja kamenih stupića ograde krova gradskog sata</t>
  </si>
  <si>
    <t>56-21-JN</t>
  </si>
  <si>
    <t>Pružanje usluge privatne zaštite na javnim površinama</t>
  </si>
  <si>
    <t>57-21-JN</t>
  </si>
  <si>
    <t>Održavanje softwera programa prometnih i komunalnih redara</t>
  </si>
  <si>
    <t>72267100-0</t>
  </si>
  <si>
    <t>58-21-JN</t>
  </si>
  <si>
    <t>Pružanje usluge redarsko-čuvarskih usluga za Dan Grada</t>
  </si>
  <si>
    <t>59-21-JN</t>
  </si>
  <si>
    <t>Usluga nadzora redovnog održavanja JR i baze podataka JR</t>
  </si>
  <si>
    <t>79714000-2</t>
  </si>
  <si>
    <t>60-21-JN</t>
  </si>
  <si>
    <t>Usluge postavljanja, održavanja i uklanjanja plutajućih psiholoških barijera za kupače</t>
  </si>
  <si>
    <t>76521000-1</t>
  </si>
  <si>
    <t>61-21-JN</t>
  </si>
  <si>
    <t>Održavanje čistoće javnih površina -  usluge čuvanja životinja u skloništu</t>
  </si>
  <si>
    <t>85210000-3</t>
  </si>
  <si>
    <t>62-21-JN</t>
  </si>
  <si>
    <t>Održavanje čistoće javnih površina – veterinarske usluge</t>
  </si>
  <si>
    <t>85200000-1</t>
  </si>
  <si>
    <t>63-21-JN</t>
  </si>
  <si>
    <t>Veterinarske usluge - kontrola i suzbijanje populacije galebova klaukavca</t>
  </si>
  <si>
    <t>64-21-JN</t>
  </si>
  <si>
    <t>Održavanje čistoće javnih površina – dezinsekcija i deratizacija</t>
  </si>
  <si>
    <t>90923000-3</t>
  </si>
  <si>
    <t>65-21-JN</t>
  </si>
  <si>
    <t>Održavanje javne rasvjete – redovito održavanje javne rasvjete</t>
  </si>
  <si>
    <t xml:space="preserve">45316000-5 </t>
  </si>
  <si>
    <t>66-21-JN</t>
  </si>
  <si>
    <t>Održavanje nerazvrstanih cesta - redovito nasipavanje putova</t>
  </si>
  <si>
    <t xml:space="preserve">45233141-9 </t>
  </si>
  <si>
    <t>67-21-JN</t>
  </si>
  <si>
    <t>Održavanje šume u na području grada Rovinja-Rovigno</t>
  </si>
  <si>
    <t>77211500-7</t>
  </si>
  <si>
    <t>68-21-JN</t>
  </si>
  <si>
    <t>Usluga praćenja kakvoće mora za kupanje</t>
  </si>
  <si>
    <t>71610000-7</t>
  </si>
  <si>
    <t>69-21-JN</t>
  </si>
  <si>
    <t>Novogodišnji pokloni za djecu predškolske dobi i učenika od 1. do 4. razreda</t>
  </si>
  <si>
    <t xml:space="preserve">37520000-9 </t>
  </si>
  <si>
    <t>70-21-JN</t>
  </si>
  <si>
    <t>Analiza kvalitete prehrane u vrtićima i školama</t>
  </si>
  <si>
    <t>85148000-8</t>
  </si>
  <si>
    <t>71-21-JN</t>
  </si>
  <si>
    <t>Najam bine i razglasa</t>
  </si>
  <si>
    <t xml:space="preserve">32321200-1 </t>
  </si>
  <si>
    <t>72-21-JN</t>
  </si>
  <si>
    <t>Postavljanja sustava video nadzora na kružnim tokovima na Cocetti i Monfiorenzo II faza</t>
  </si>
  <si>
    <t xml:space="preserve">32323500-8 </t>
  </si>
  <si>
    <t>1-21-MV</t>
  </si>
  <si>
    <t>Radovi investicijskog održavanja promentnica i odvodnje u Gradu Rovinju-Rovigno</t>
  </si>
  <si>
    <t>Otvoreni postupak</t>
  </si>
  <si>
    <t>NE</t>
  </si>
  <si>
    <t>Ugovor</t>
  </si>
  <si>
    <t xml:space="preserve">I Kvartal </t>
  </si>
  <si>
    <t>1 godina</t>
  </si>
  <si>
    <t>2-21-MV</t>
  </si>
  <si>
    <t>Izgradnja podloge na dječijim igralištima Gripole, Monfiorenzo i u Rov.Selu</t>
  </si>
  <si>
    <t xml:space="preserve">45236210-5 </t>
  </si>
  <si>
    <t>120 dana</t>
  </si>
  <si>
    <t>3-21-MV</t>
  </si>
  <si>
    <t>Izgradnja nogostupa Faž-Turnina III faza II dionica</t>
  </si>
  <si>
    <t xml:space="preserve">45213316-1 </t>
  </si>
  <si>
    <t xml:space="preserve">III Kvartal </t>
  </si>
  <si>
    <t>4-21-MV</t>
  </si>
  <si>
    <t>Izgradnja rotora Lacosercio-Tommaseo I dionica</t>
  </si>
  <si>
    <t>45233128-2</t>
  </si>
  <si>
    <t xml:space="preserve">II Kvartal </t>
  </si>
  <si>
    <t>90 dana</t>
  </si>
  <si>
    <t>5-21-MV</t>
  </si>
  <si>
    <t>Izgradnja prometnice Gripole-Spine' IV faza</t>
  </si>
  <si>
    <t xml:space="preserve">II  Kvartal </t>
  </si>
  <si>
    <t>6-21-MV</t>
  </si>
  <si>
    <t>Energetska obnova zgrade DV Neven</t>
  </si>
  <si>
    <t>45214100-1</t>
  </si>
  <si>
    <t xml:space="preserve">IV Kvartal </t>
  </si>
  <si>
    <t>7-21-MV</t>
  </si>
  <si>
    <t>Opskrba električnom energijom</t>
  </si>
  <si>
    <t xml:space="preserve">09310000-5 </t>
  </si>
  <si>
    <t>Okvirni sporazum</t>
  </si>
  <si>
    <t>II kvartal</t>
  </si>
  <si>
    <t>2 godine</t>
  </si>
  <si>
    <t>8-21-MV</t>
  </si>
  <si>
    <t>Prijevoz učenika osnovnih škola</t>
  </si>
  <si>
    <t>60112000-6</t>
  </si>
  <si>
    <t>III kvartal</t>
  </si>
  <si>
    <t>9-21-MV</t>
  </si>
  <si>
    <t>Poštanske usluge</t>
  </si>
  <si>
    <t>64100000-7</t>
  </si>
  <si>
    <t>Društvene i posebne usluge</t>
  </si>
  <si>
    <t>4-20-MV</t>
  </si>
  <si>
    <t>Projekt "geoIST3A" - radovi i nabava opreme za Kamenolom Fantazija.</t>
  </si>
  <si>
    <t>45212120-3</t>
  </si>
  <si>
    <t>DA</t>
  </si>
  <si>
    <t>1-20-VV</t>
  </si>
  <si>
    <t>Pružanje energetske usluge u svrhu poboljšanja energetske učinkovitosti javne rasvjete</t>
  </si>
  <si>
    <t>71314200-4</t>
  </si>
  <si>
    <t>11 godina</t>
  </si>
  <si>
    <t>73-21 -JN</t>
  </si>
  <si>
    <t>Hortikulturno uređenje dijela ulice F.Glavinić</t>
  </si>
  <si>
    <t xml:space="preserve">45112700-2 </t>
  </si>
  <si>
    <t>Dodana</t>
  </si>
  <si>
    <t>74-21 -JN</t>
  </si>
  <si>
    <t>Pružanje usluge službenika za zaštitu osobnih podataka</t>
  </si>
  <si>
    <t>98000000-3</t>
  </si>
  <si>
    <t>75-21-JN</t>
  </si>
  <si>
    <t>Nabava usluge produkcije, emitiranja i objave emisija na televizijskim ii digitalnim platformama za 2021. godinu.</t>
  </si>
  <si>
    <t>92111200-4</t>
  </si>
  <si>
    <t>76-21-JN</t>
  </si>
  <si>
    <t>Radovi sanacije skladišta i atrija zgrade Doma kulture</t>
  </si>
  <si>
    <t xml:space="preserve">45453100-8 </t>
  </si>
  <si>
    <t>77-21-JN</t>
  </si>
  <si>
    <t>Usluga tehničkog savjetovanja u postupku javne nabave „Pružanje energetske usluge  u Gradu Rovinju – Rovigno u svrhu poboljšanja energetskih svojstava javne rasvjete</t>
  </si>
  <si>
    <t>79418000-7</t>
  </si>
  <si>
    <t>78-21-JN</t>
  </si>
  <si>
    <t>Usluga pravnog savjetovanja u postupku javne nabave „Pružanje energetske usluge  u Gradu Rovinju – Rovigno u svrhu poboljšanja energetskih svojstava javne rasvjete“.</t>
  </si>
  <si>
    <t>79-21-JN</t>
  </si>
  <si>
    <t>Sanacija  zemljanih  pokosa  i  izrada  drenažnih  kanala u predjelu Cuvi u Rovinju-Rovigno</t>
  </si>
  <si>
    <t xml:space="preserve">45112000-5 </t>
  </si>
  <si>
    <t>80-21-JN</t>
  </si>
  <si>
    <t>Izgradnja i opremanje dječjeg igrališta Duranka u Rovinjskom Selu</t>
  </si>
  <si>
    <t>81-21-JN</t>
  </si>
  <si>
    <t>Usluga pripreme i izrade idejnog rješenja Inventura mandata 2017. -2021.</t>
  </si>
  <si>
    <t>79820000-8</t>
  </si>
  <si>
    <t>82-21-JN</t>
  </si>
  <si>
    <t>Nabava usluge ispisa i kuvertiranja dokumenata</t>
  </si>
  <si>
    <t>83-21-JN</t>
  </si>
  <si>
    <t>Uređenje zelene površine k.č. 8969/2 K.o. Rovinj u zoni Gripole-Spine u Rovinju-Rovigno</t>
  </si>
  <si>
    <t>77310000-6</t>
  </si>
  <si>
    <t>84-21-JN</t>
  </si>
  <si>
    <t>Usluga tiska knjige N.K. ROVINJ - C.C. ROVIGNO</t>
  </si>
  <si>
    <t>85-21-JN</t>
  </si>
  <si>
    <t>Radovi na izgradnji javne rasvjete u ulici A.Tentora u Rovinju-Rovigno</t>
  </si>
  <si>
    <t xml:space="preserve">45316110-9 </t>
  </si>
  <si>
    <t>10-21-MV</t>
  </si>
  <si>
    <t>1. IZMJENE PLANA NABVE ROBA, RADOVA I USLUGA U 2021.GODINI</t>
  </si>
  <si>
    <t>KLASA / CLASSE: 023-01/21-01/05</t>
  </si>
  <si>
    <t>Gradonačelnik</t>
  </si>
  <si>
    <t>dr.sc. Marko Paliaga, dipl.oec, v.r.</t>
  </si>
  <si>
    <t>URBROJ / NUMPROT: 2171-01-09-01/1-21-5</t>
  </si>
  <si>
    <t>Rovinj – Rovigno13. svibnja 2021. godine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</si>
</sst>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1041A]#,##0.00;\-\ #,##0.00"/>
    <numFmt numFmtId="165" formatCode="[$-1041A]dd\.mm\.yyyy"/>
  </numFmts>
  <fonts count="9" x14ac:knownFonts="1">
    <font>
      <sz val="11"/>
      <color rgb="FF000000"/>
      <name val="Calibri"/>
      <family val="2"/>
      <scheme val="minor"/>
    </font>
    <font>
      <sz val="11"/>
      <name val="Calibri"/>
    </font>
    <font>
      <b/>
      <sz val="12"/>
      <color rgb="FF000000"/>
      <name val="Arial"/>
    </font>
    <font>
      <b/>
      <sz val="10"/>
      <color rgb="FF000000"/>
      <name val="Arial"/>
    </font>
    <font>
      <b/>
      <sz val="8"/>
      <color rgb="FF000000"/>
      <name val="Arial"/>
    </font>
    <font>
      <sz val="7"/>
      <color rgb="FF000000"/>
      <name val="Arial"/>
    </font>
    <font>
      <b/>
      <sz val="11"/>
      <name val="Calibri"/>
      <family val="2"/>
      <charset val="238"/>
      <scheme val="minor"/>
    </font>
    <font>
      <sz val="11"/>
      <name val="Calibri"/>
      <family val="2"/>
      <charset val="238"/>
    </font>
    <font>
      <sz val="8"/>
      <name val="Arial"/>
      <family val="2"/>
      <charset val="238"/>
    </font>
  </fonts>
  <fills count="6">
    <fill>
      <patternFill patternType="none"/>
    </fill>
    <fill>
      <patternFill patternType="gray125"/>
    </fill>
    <fill>
      <patternFill patternType="solid">
        <fgColor rgb="FF87CEFA"/>
        <bgColor rgb="FF87CEFA"/>
      </patternFill>
    </fill>
    <fill>
      <patternFill patternType="solid">
        <fgColor rgb="FFFFFFFF"/>
        <bgColor rgb="FFFFFFFF"/>
      </patternFill>
    </fill>
    <fill>
      <patternFill patternType="solid">
        <fgColor rgb="FFDCDCDC"/>
        <bgColor rgb="FFDCDCDC"/>
      </patternFill>
    </fill>
    <fill>
      <patternFill patternType="none">
        <fgColor rgb="FFDCDCDC"/>
        <bgColor rgb="FFDCDCDC"/>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33">
    <xf numFmtId="0" fontId="1" fillId="0" borderId="0" xfId="0" applyFont="1" applyFill="1" applyBorder="1"/>
    <xf numFmtId="0" fontId="4" fillId="2" borderId="1" xfId="0" applyNumberFormat="1" applyFont="1" applyFill="1" applyBorder="1" applyAlignment="1">
      <alignment horizontal="center" vertical="top" wrapText="1" readingOrder="1"/>
    </xf>
    <xf numFmtId="0" fontId="5" fillId="3" borderId="1" xfId="0" applyNumberFormat="1" applyFont="1" applyFill="1" applyBorder="1" applyAlignment="1">
      <alignment vertical="top" wrapText="1" readingOrder="1"/>
    </xf>
    <xf numFmtId="0" fontId="5" fillId="0" borderId="1" xfId="0" applyNumberFormat="1" applyFont="1" applyFill="1" applyBorder="1" applyAlignment="1">
      <alignment vertical="top" wrapText="1" readingOrder="1"/>
    </xf>
    <xf numFmtId="0" fontId="5" fillId="0" borderId="1" xfId="0" applyNumberFormat="1" applyFont="1" applyFill="1" applyBorder="1" applyAlignment="1">
      <alignment horizontal="center" vertical="top" wrapText="1" readingOrder="1"/>
    </xf>
    <xf numFmtId="164" fontId="5" fillId="0" borderId="1" xfId="0" applyNumberFormat="1" applyFont="1" applyFill="1" applyBorder="1" applyAlignment="1">
      <alignment vertical="top" wrapText="1" readingOrder="1"/>
    </xf>
    <xf numFmtId="165" fontId="5" fillId="0" borderId="1" xfId="0" applyNumberFormat="1" applyFont="1" applyFill="1" applyBorder="1" applyAlignment="1">
      <alignment horizontal="center" vertical="top" wrapText="1" readingOrder="1"/>
    </xf>
    <xf numFmtId="0" fontId="5" fillId="4" borderId="1" xfId="0" applyNumberFormat="1" applyFont="1" applyFill="1" applyBorder="1" applyAlignment="1">
      <alignment vertical="top" wrapText="1" readingOrder="1"/>
    </xf>
    <xf numFmtId="0" fontId="5" fillId="4" borderId="1" xfId="0" applyNumberFormat="1" applyFont="1" applyFill="1" applyBorder="1" applyAlignment="1">
      <alignment horizontal="center" vertical="top" wrapText="1" readingOrder="1"/>
    </xf>
    <xf numFmtId="164" fontId="5" fillId="4" borderId="1" xfId="0" applyNumberFormat="1" applyFont="1" applyFill="1" applyBorder="1" applyAlignment="1">
      <alignment vertical="top" wrapText="1" readingOrder="1"/>
    </xf>
    <xf numFmtId="165" fontId="5" fillId="4" borderId="1" xfId="0" applyNumberFormat="1" applyFont="1" applyFill="1" applyBorder="1" applyAlignment="1">
      <alignment horizontal="center" vertical="top" wrapText="1" readingOrder="1"/>
    </xf>
    <xf numFmtId="0" fontId="5" fillId="5" borderId="1" xfId="0" applyNumberFormat="1" applyFont="1" applyFill="1" applyBorder="1" applyAlignment="1">
      <alignment vertical="top" wrapText="1" readingOrder="1"/>
    </xf>
    <xf numFmtId="0" fontId="5" fillId="5" borderId="1" xfId="0" applyNumberFormat="1" applyFont="1" applyFill="1" applyBorder="1" applyAlignment="1">
      <alignment horizontal="center" vertical="top" wrapText="1" readingOrder="1"/>
    </xf>
    <xf numFmtId="164" fontId="5" fillId="5" borderId="1" xfId="0" applyNumberFormat="1" applyFont="1" applyFill="1" applyBorder="1" applyAlignment="1">
      <alignment vertical="top" wrapText="1" readingOrder="1"/>
    </xf>
    <xf numFmtId="165" fontId="5" fillId="5" borderId="1" xfId="0" applyNumberFormat="1" applyFont="1" applyFill="1" applyBorder="1" applyAlignment="1">
      <alignment horizontal="center" vertical="top" wrapText="1" readingOrder="1"/>
    </xf>
    <xf numFmtId="0" fontId="1" fillId="0" borderId="0" xfId="0" applyFont="1" applyFill="1" applyBorder="1"/>
    <xf numFmtId="0" fontId="3" fillId="0" borderId="0" xfId="0" applyNumberFormat="1" applyFont="1" applyFill="1" applyBorder="1" applyAlignment="1">
      <alignment horizontal="left" vertical="top" wrapText="1" readingOrder="1"/>
    </xf>
    <xf numFmtId="0" fontId="4" fillId="2" borderId="1" xfId="0" applyNumberFormat="1" applyFont="1" applyFill="1" applyBorder="1" applyAlignment="1">
      <alignment horizontal="center" vertical="top" wrapText="1" readingOrder="1"/>
    </xf>
    <xf numFmtId="0" fontId="1" fillId="0" borderId="2" xfId="0" applyNumberFormat="1" applyFont="1" applyFill="1" applyBorder="1" applyAlignment="1">
      <alignment vertical="top" wrapText="1"/>
    </xf>
    <xf numFmtId="0" fontId="1" fillId="0" borderId="3" xfId="0" applyNumberFormat="1" applyFont="1" applyFill="1" applyBorder="1" applyAlignment="1">
      <alignment vertical="top" wrapText="1"/>
    </xf>
    <xf numFmtId="0" fontId="5" fillId="0" borderId="1" xfId="0" applyNumberFormat="1" applyFont="1" applyFill="1" applyBorder="1" applyAlignment="1">
      <alignment vertical="top" wrapText="1" readingOrder="1"/>
    </xf>
    <xf numFmtId="0" fontId="5" fillId="3" borderId="1" xfId="0" applyNumberFormat="1" applyFont="1" applyFill="1" applyBorder="1" applyAlignment="1">
      <alignment vertical="top" wrapText="1" readingOrder="1"/>
    </xf>
    <xf numFmtId="0" fontId="1" fillId="3" borderId="4" xfId="0" applyNumberFormat="1" applyFont="1" applyFill="1" applyBorder="1" applyAlignment="1">
      <alignment vertical="top" wrapText="1"/>
    </xf>
    <xf numFmtId="0" fontId="5" fillId="4" borderId="1" xfId="0" applyNumberFormat="1" applyFont="1" applyFill="1" applyBorder="1" applyAlignment="1">
      <alignment vertical="top" wrapText="1" readingOrder="1"/>
    </xf>
    <xf numFmtId="0" fontId="5" fillId="5" borderId="1" xfId="0" applyNumberFormat="1" applyFont="1" applyFill="1" applyBorder="1" applyAlignment="1">
      <alignment vertical="top" wrapText="1" readingOrder="1"/>
    </xf>
    <xf numFmtId="49" fontId="6" fillId="0" borderId="0" xfId="0" applyNumberFormat="1" applyFont="1" applyBorder="1" applyAlignment="1">
      <alignment horizontal="center" vertical="center" wrapText="1"/>
    </xf>
    <xf numFmtId="0" fontId="2" fillId="0" borderId="0" xfId="0" applyNumberFormat="1" applyFont="1" applyFill="1" applyBorder="1" applyAlignment="1">
      <alignment horizontal="center" vertical="top" wrapText="1" readingOrder="1"/>
    </xf>
    <xf numFmtId="0" fontId="1" fillId="0" borderId="0" xfId="0" applyFont="1" applyFill="1" applyBorder="1" applyAlignment="1">
      <alignment horizontal="center" readingOrder="1"/>
    </xf>
    <xf numFmtId="0" fontId="7" fillId="5" borderId="0" xfId="0" applyFont="1" applyFill="1" applyBorder="1" applyAlignment="1">
      <alignment horizontal="left" vertical="center"/>
    </xf>
    <xf numFmtId="0" fontId="7" fillId="5" borderId="0" xfId="0" applyFont="1" applyFill="1" applyBorder="1" applyAlignment="1">
      <alignment vertical="center"/>
    </xf>
    <xf numFmtId="0" fontId="8" fillId="5" borderId="0" xfId="0" applyFont="1" applyFill="1" applyBorder="1" applyAlignment="1">
      <alignment horizontal="center" vertical="center"/>
    </xf>
    <xf numFmtId="4" fontId="8" fillId="5" borderId="0" xfId="0" applyNumberFormat="1" applyFont="1" applyFill="1" applyBorder="1" applyAlignment="1">
      <alignment horizontal="right" vertical="center"/>
    </xf>
    <xf numFmtId="0" fontId="0" fillId="0" borderId="0" xfId="0"/>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87CEFA"/>
      <rgbColor rgb="00FFFFFF"/>
      <rgbColor rgb="00DCDCDC"/>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an/Documents/javna%20nabava/plan%20nabave/2021/Plan%20nabave%20roba%20radova%20i%20usluga%20za%202021.%20godin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1">
          <cell r="A1" t="str">
            <v>Otvoreni postupak</v>
          </cell>
          <cell r="B1" t="str">
            <v>DA</v>
          </cell>
          <cell r="C1" t="str">
            <v>Ugovor</v>
          </cell>
          <cell r="E1" t="str">
            <v>Društvene i posebne usluge</v>
          </cell>
        </row>
        <row r="2">
          <cell r="A2" t="str">
            <v>Ograničeni postupak</v>
          </cell>
          <cell r="B2" t="str">
            <v>NE</v>
          </cell>
          <cell r="C2" t="str">
            <v>Okvirni sporazum</v>
          </cell>
          <cell r="E2" t="str">
            <v>Rezervirani ugovor</v>
          </cell>
        </row>
        <row r="3">
          <cell r="A3" t="str">
            <v>Pregovarački postupak s prethodnom objavom</v>
          </cell>
          <cell r="C3" t="str">
            <v>Narudžbenica</v>
          </cell>
          <cell r="E3" t="str">
            <v>Projektni natječaj</v>
          </cell>
        </row>
        <row r="4">
          <cell r="A4" t="str">
            <v>Pregovarački postupak bez prethodne objave</v>
          </cell>
        </row>
        <row r="5">
          <cell r="A5" t="str">
            <v>Natjecateljski dijalog</v>
          </cell>
        </row>
        <row r="6">
          <cell r="A6" t="str">
            <v>Postupak izuzet od primjene Zakona</v>
          </cell>
        </row>
        <row r="7">
          <cell r="A7" t="str">
            <v>Usluge iz dodatka II.B/II (obrana i sigurnost)</v>
          </cell>
        </row>
        <row r="8">
          <cell r="A8" t="str">
            <v>Postupak jednostavne nabave</v>
          </cell>
        </row>
        <row r="9">
          <cell r="A9" t="str">
            <v>Natjecateljski postupak uz pregovore</v>
          </cell>
        </row>
        <row r="10">
          <cell r="A10" t="str">
            <v>Partnerstvo za inovacije</v>
          </cell>
        </row>
        <row r="11">
          <cell r="A11" t="str">
            <v>Otvoreni natječaj</v>
          </cell>
        </row>
        <row r="12">
          <cell r="A12" t="str">
            <v>Ograničeni natječaj</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4"/>
  <sheetViews>
    <sheetView showGridLines="0" tabSelected="1" workbookViewId="0">
      <pane ySplit="5" topLeftCell="A12" activePane="bottomLeft" state="frozen"/>
      <selection pane="bottomLeft" activeCell="O119" sqref="O119"/>
    </sheetView>
  </sheetViews>
  <sheetFormatPr defaultRowHeight="15" x14ac:dyDescent="0.25"/>
  <cols>
    <col min="1" max="1" width="0.28515625" customWidth="1"/>
    <col min="2" max="2" width="0.140625" customWidth="1"/>
    <col min="3" max="3" width="3.5703125" customWidth="1"/>
    <col min="4" max="4" width="7.85546875" customWidth="1"/>
    <col min="5" max="5" width="5.7109375" customWidth="1"/>
    <col min="6" max="7" width="13.42578125" customWidth="1"/>
    <col min="8" max="8" width="13.5703125" customWidth="1"/>
    <col min="9" max="9" width="17.28515625" customWidth="1"/>
    <col min="10" max="10" width="13.42578125" customWidth="1"/>
    <col min="11" max="11" width="8.5703125" customWidth="1"/>
    <col min="12" max="12" width="9.42578125" customWidth="1"/>
    <col min="13" max="14" width="9.140625" customWidth="1"/>
    <col min="15" max="15" width="13.5703125" customWidth="1"/>
    <col min="16" max="16" width="8.5703125" customWidth="1"/>
    <col min="17" max="17" width="8.85546875" customWidth="1"/>
    <col min="18" max="18" width="20.140625" customWidth="1"/>
    <col min="19" max="19" width="0.140625" customWidth="1"/>
    <col min="20" max="20" width="1.28515625" customWidth="1"/>
    <col min="21" max="21" width="9.5703125" customWidth="1"/>
    <col min="22" max="22" width="0" hidden="1" customWidth="1"/>
  </cols>
  <sheetData>
    <row r="1" spans="2:21" ht="9.6" customHeight="1" x14ac:dyDescent="0.25">
      <c r="G1" s="25"/>
      <c r="H1" s="25"/>
      <c r="I1" s="25"/>
      <c r="J1" s="25"/>
      <c r="K1" s="25"/>
      <c r="L1" s="25"/>
      <c r="M1" s="25"/>
      <c r="N1" s="25"/>
      <c r="O1" s="25"/>
    </row>
    <row r="2" spans="2:21" ht="3.4" customHeight="1" x14ac:dyDescent="0.25">
      <c r="B2" s="15"/>
      <c r="C2" s="15"/>
      <c r="D2" s="15"/>
    </row>
    <row r="3" spans="2:21" ht="17.100000000000001" customHeight="1" x14ac:dyDescent="0.25">
      <c r="B3" s="15"/>
      <c r="C3" s="15"/>
      <c r="D3" s="15"/>
      <c r="E3" s="26" t="s">
        <v>303</v>
      </c>
      <c r="F3" s="27"/>
      <c r="G3" s="27"/>
      <c r="H3" s="27"/>
      <c r="I3" s="27"/>
      <c r="J3" s="27"/>
      <c r="K3" s="27"/>
      <c r="L3" s="27"/>
      <c r="M3" s="27"/>
      <c r="N3" s="27"/>
      <c r="O3" s="27"/>
      <c r="P3" s="27"/>
      <c r="Q3" s="27"/>
      <c r="R3" s="27"/>
    </row>
    <row r="4" spans="2:21" ht="0.4" customHeight="1" x14ac:dyDescent="0.25">
      <c r="B4" s="15"/>
      <c r="C4" s="15"/>
      <c r="D4" s="15"/>
    </row>
    <row r="5" spans="2:21" ht="6.75" customHeight="1" x14ac:dyDescent="0.25"/>
    <row r="6" spans="2:21" ht="6.6" customHeight="1" x14ac:dyDescent="0.25"/>
    <row r="7" spans="2:21" ht="17.100000000000001" customHeight="1" x14ac:dyDescent="0.25">
      <c r="C7" s="16" t="s">
        <v>0</v>
      </c>
      <c r="D7" s="15"/>
      <c r="E7" s="15"/>
      <c r="F7" s="15"/>
      <c r="G7" s="15"/>
      <c r="H7" s="15"/>
      <c r="I7" s="15"/>
      <c r="J7" s="15"/>
      <c r="K7" s="15"/>
      <c r="L7" s="15"/>
      <c r="M7" s="15"/>
      <c r="N7" s="15"/>
      <c r="O7" s="15"/>
      <c r="P7" s="15"/>
      <c r="Q7" s="15"/>
      <c r="R7" s="15"/>
      <c r="S7" s="15"/>
    </row>
    <row r="8" spans="2:21" ht="3.95" customHeight="1" x14ac:dyDescent="0.25"/>
    <row r="9" spans="2:21" ht="17.100000000000001" customHeight="1" x14ac:dyDescent="0.25">
      <c r="C9" s="16" t="s">
        <v>1</v>
      </c>
      <c r="D9" s="15"/>
      <c r="E9" s="15"/>
      <c r="F9" s="15"/>
      <c r="G9" s="15"/>
      <c r="H9" s="15"/>
      <c r="I9" s="15"/>
      <c r="J9" s="15"/>
      <c r="K9" s="15"/>
      <c r="L9" s="15"/>
      <c r="M9" s="15"/>
      <c r="N9" s="15"/>
      <c r="O9" s="15"/>
      <c r="P9" s="15"/>
      <c r="Q9" s="15"/>
      <c r="R9" s="15"/>
      <c r="S9" s="15"/>
    </row>
    <row r="10" spans="2:21" ht="5.0999999999999996" customHeight="1" x14ac:dyDescent="0.25"/>
    <row r="11" spans="2:21" ht="78.75" x14ac:dyDescent="0.25">
      <c r="C11" s="1" t="s">
        <v>2</v>
      </c>
      <c r="D11" s="17" t="s">
        <v>3</v>
      </c>
      <c r="E11" s="18"/>
      <c r="F11" s="1" t="s">
        <v>4</v>
      </c>
      <c r="G11" s="1" t="s">
        <v>5</v>
      </c>
      <c r="H11" s="1" t="s">
        <v>6</v>
      </c>
      <c r="I11" s="1" t="s">
        <v>7</v>
      </c>
      <c r="J11" s="1" t="s">
        <v>8</v>
      </c>
      <c r="K11" s="1" t="s">
        <v>9</v>
      </c>
      <c r="L11" s="1" t="s">
        <v>10</v>
      </c>
      <c r="M11" s="1" t="s">
        <v>11</v>
      </c>
      <c r="N11" s="1" t="s">
        <v>12</v>
      </c>
      <c r="O11" s="1" t="s">
        <v>13</v>
      </c>
      <c r="P11" s="1" t="s">
        <v>14</v>
      </c>
      <c r="Q11" s="1" t="s">
        <v>15</v>
      </c>
      <c r="R11" s="17" t="s">
        <v>16</v>
      </c>
      <c r="S11" s="19"/>
      <c r="T11" s="18"/>
      <c r="U11" s="1" t="s">
        <v>17</v>
      </c>
    </row>
    <row r="12" spans="2:21" ht="29.25" x14ac:dyDescent="0.25">
      <c r="C12" s="2">
        <v>1</v>
      </c>
      <c r="D12" s="20" t="s">
        <v>18</v>
      </c>
      <c r="E12" s="18"/>
      <c r="F12" s="3" t="s">
        <v>19</v>
      </c>
      <c r="G12" s="4" t="s">
        <v>20</v>
      </c>
      <c r="H12" s="5">
        <v>64000</v>
      </c>
      <c r="I12" s="3" t="s">
        <v>21</v>
      </c>
      <c r="J12" s="3" t="s">
        <v>22</v>
      </c>
      <c r="K12" s="4" t="s">
        <v>22</v>
      </c>
      <c r="L12" s="3" t="s">
        <v>22</v>
      </c>
      <c r="M12" s="4" t="s">
        <v>22</v>
      </c>
      <c r="N12" s="3" t="s">
        <v>22</v>
      </c>
      <c r="O12" s="3" t="s">
        <v>22</v>
      </c>
      <c r="P12" s="6">
        <v>44214.355203206003</v>
      </c>
      <c r="Q12" s="4"/>
      <c r="R12" s="20" t="s">
        <v>22</v>
      </c>
      <c r="S12" s="19"/>
      <c r="T12" s="18"/>
      <c r="U12" s="3" t="s">
        <v>22</v>
      </c>
    </row>
    <row r="13" spans="2:21" ht="29.25" x14ac:dyDescent="0.25">
      <c r="C13" s="2">
        <v>2</v>
      </c>
      <c r="D13" s="20" t="s">
        <v>23</v>
      </c>
      <c r="E13" s="18"/>
      <c r="F13" s="3" t="s">
        <v>24</v>
      </c>
      <c r="G13" s="4" t="s">
        <v>25</v>
      </c>
      <c r="H13" s="5">
        <v>60000</v>
      </c>
      <c r="I13" s="3" t="s">
        <v>21</v>
      </c>
      <c r="J13" s="3" t="s">
        <v>22</v>
      </c>
      <c r="K13" s="4" t="s">
        <v>22</v>
      </c>
      <c r="L13" s="3" t="s">
        <v>22</v>
      </c>
      <c r="M13" s="4" t="s">
        <v>22</v>
      </c>
      <c r="N13" s="3" t="s">
        <v>22</v>
      </c>
      <c r="O13" s="3" t="s">
        <v>22</v>
      </c>
      <c r="P13" s="6">
        <v>44214.355203206003</v>
      </c>
      <c r="Q13" s="4"/>
      <c r="R13" s="20" t="s">
        <v>22</v>
      </c>
      <c r="S13" s="19"/>
      <c r="T13" s="18"/>
      <c r="U13" s="3" t="s">
        <v>22</v>
      </c>
    </row>
    <row r="14" spans="2:21" ht="19.5" x14ac:dyDescent="0.25">
      <c r="C14" s="2">
        <v>3</v>
      </c>
      <c r="D14" s="20" t="s">
        <v>26</v>
      </c>
      <c r="E14" s="18"/>
      <c r="F14" s="3" t="s">
        <v>27</v>
      </c>
      <c r="G14" s="4" t="s">
        <v>28</v>
      </c>
      <c r="H14" s="5">
        <v>130000</v>
      </c>
      <c r="I14" s="3" t="s">
        <v>21</v>
      </c>
      <c r="J14" s="3" t="s">
        <v>22</v>
      </c>
      <c r="K14" s="4" t="s">
        <v>22</v>
      </c>
      <c r="L14" s="3" t="s">
        <v>22</v>
      </c>
      <c r="M14" s="4" t="s">
        <v>22</v>
      </c>
      <c r="N14" s="3" t="s">
        <v>22</v>
      </c>
      <c r="O14" s="3" t="s">
        <v>22</v>
      </c>
      <c r="P14" s="6">
        <v>44214.355203206003</v>
      </c>
      <c r="Q14" s="4"/>
      <c r="R14" s="20" t="s">
        <v>22</v>
      </c>
      <c r="S14" s="19"/>
      <c r="T14" s="18"/>
      <c r="U14" s="3" t="s">
        <v>22</v>
      </c>
    </row>
    <row r="15" spans="2:21" ht="19.5" x14ac:dyDescent="0.25">
      <c r="C15" s="2">
        <v>4</v>
      </c>
      <c r="D15" s="20" t="s">
        <v>29</v>
      </c>
      <c r="E15" s="18"/>
      <c r="F15" s="3" t="s">
        <v>30</v>
      </c>
      <c r="G15" s="4" t="s">
        <v>31</v>
      </c>
      <c r="H15" s="5">
        <v>199000</v>
      </c>
      <c r="I15" s="3" t="s">
        <v>21</v>
      </c>
      <c r="J15" s="3" t="s">
        <v>22</v>
      </c>
      <c r="K15" s="4" t="s">
        <v>22</v>
      </c>
      <c r="L15" s="3" t="s">
        <v>22</v>
      </c>
      <c r="M15" s="4" t="s">
        <v>22</v>
      </c>
      <c r="N15" s="3" t="s">
        <v>22</v>
      </c>
      <c r="O15" s="3" t="s">
        <v>22</v>
      </c>
      <c r="P15" s="6">
        <v>44214.355203206003</v>
      </c>
      <c r="Q15" s="4"/>
      <c r="R15" s="20" t="s">
        <v>22</v>
      </c>
      <c r="S15" s="19"/>
      <c r="T15" s="18"/>
      <c r="U15" s="3" t="s">
        <v>22</v>
      </c>
    </row>
    <row r="16" spans="2:21" ht="19.5" x14ac:dyDescent="0.25">
      <c r="C16" s="2">
        <v>5</v>
      </c>
      <c r="D16" s="20" t="s">
        <v>32</v>
      </c>
      <c r="E16" s="18"/>
      <c r="F16" s="3" t="s">
        <v>33</v>
      </c>
      <c r="G16" s="4" t="s">
        <v>34</v>
      </c>
      <c r="H16" s="5">
        <v>199000</v>
      </c>
      <c r="I16" s="3" t="s">
        <v>21</v>
      </c>
      <c r="J16" s="3" t="s">
        <v>22</v>
      </c>
      <c r="K16" s="4" t="s">
        <v>22</v>
      </c>
      <c r="L16" s="3" t="s">
        <v>22</v>
      </c>
      <c r="M16" s="4" t="s">
        <v>22</v>
      </c>
      <c r="N16" s="3" t="s">
        <v>22</v>
      </c>
      <c r="O16" s="3" t="s">
        <v>22</v>
      </c>
      <c r="P16" s="6">
        <v>44214.355203206003</v>
      </c>
      <c r="Q16" s="4"/>
      <c r="R16" s="20" t="s">
        <v>22</v>
      </c>
      <c r="S16" s="19"/>
      <c r="T16" s="18"/>
      <c r="U16" s="3" t="s">
        <v>22</v>
      </c>
    </row>
    <row r="17" spans="3:21" ht="19.5" x14ac:dyDescent="0.25">
      <c r="C17" s="2">
        <v>6</v>
      </c>
      <c r="D17" s="20" t="s">
        <v>35</v>
      </c>
      <c r="E17" s="18"/>
      <c r="F17" s="3" t="s">
        <v>36</v>
      </c>
      <c r="G17" s="4" t="s">
        <v>37</v>
      </c>
      <c r="H17" s="5">
        <v>80000</v>
      </c>
      <c r="I17" s="3" t="s">
        <v>21</v>
      </c>
      <c r="J17" s="3" t="s">
        <v>22</v>
      </c>
      <c r="K17" s="4" t="s">
        <v>22</v>
      </c>
      <c r="L17" s="3" t="s">
        <v>22</v>
      </c>
      <c r="M17" s="4" t="s">
        <v>22</v>
      </c>
      <c r="N17" s="3" t="s">
        <v>22</v>
      </c>
      <c r="O17" s="3" t="s">
        <v>22</v>
      </c>
      <c r="P17" s="6">
        <v>44214.355203206003</v>
      </c>
      <c r="Q17" s="4"/>
      <c r="R17" s="20" t="s">
        <v>22</v>
      </c>
      <c r="S17" s="19"/>
      <c r="T17" s="18"/>
      <c r="U17" s="3" t="s">
        <v>22</v>
      </c>
    </row>
    <row r="18" spans="3:21" ht="29.25" x14ac:dyDescent="0.25">
      <c r="C18" s="2">
        <v>7</v>
      </c>
      <c r="D18" s="20" t="s">
        <v>38</v>
      </c>
      <c r="E18" s="18"/>
      <c r="F18" s="3" t="s">
        <v>39</v>
      </c>
      <c r="G18" s="4" t="s">
        <v>40</v>
      </c>
      <c r="H18" s="5">
        <v>100000</v>
      </c>
      <c r="I18" s="3" t="s">
        <v>21</v>
      </c>
      <c r="J18" s="3" t="s">
        <v>22</v>
      </c>
      <c r="K18" s="4" t="s">
        <v>22</v>
      </c>
      <c r="L18" s="3" t="s">
        <v>22</v>
      </c>
      <c r="M18" s="4" t="s">
        <v>22</v>
      </c>
      <c r="N18" s="3" t="s">
        <v>22</v>
      </c>
      <c r="O18" s="3" t="s">
        <v>22</v>
      </c>
      <c r="P18" s="6">
        <v>44214.355203206003</v>
      </c>
      <c r="Q18" s="4"/>
      <c r="R18" s="20" t="s">
        <v>22</v>
      </c>
      <c r="S18" s="19"/>
      <c r="T18" s="18"/>
      <c r="U18" s="3" t="s">
        <v>22</v>
      </c>
    </row>
    <row r="19" spans="3:21" ht="48.75" x14ac:dyDescent="0.25">
      <c r="C19" s="2">
        <v>8</v>
      </c>
      <c r="D19" s="20" t="s">
        <v>41</v>
      </c>
      <c r="E19" s="18"/>
      <c r="F19" s="3" t="s">
        <v>42</v>
      </c>
      <c r="G19" s="4" t="s">
        <v>43</v>
      </c>
      <c r="H19" s="5">
        <v>83200</v>
      </c>
      <c r="I19" s="3" t="s">
        <v>21</v>
      </c>
      <c r="J19" s="3" t="s">
        <v>22</v>
      </c>
      <c r="K19" s="4" t="s">
        <v>22</v>
      </c>
      <c r="L19" s="3" t="s">
        <v>22</v>
      </c>
      <c r="M19" s="4" t="s">
        <v>22</v>
      </c>
      <c r="N19" s="3" t="s">
        <v>22</v>
      </c>
      <c r="O19" s="3" t="s">
        <v>22</v>
      </c>
      <c r="P19" s="6">
        <v>44214.355203206003</v>
      </c>
      <c r="Q19" s="4"/>
      <c r="R19" s="20" t="s">
        <v>22</v>
      </c>
      <c r="S19" s="19"/>
      <c r="T19" s="18"/>
      <c r="U19" s="3" t="s">
        <v>22</v>
      </c>
    </row>
    <row r="20" spans="3:21" ht="48.75" x14ac:dyDescent="0.25">
      <c r="C20" s="2">
        <v>9</v>
      </c>
      <c r="D20" s="20" t="s">
        <v>44</v>
      </c>
      <c r="E20" s="18"/>
      <c r="F20" s="3" t="s">
        <v>45</v>
      </c>
      <c r="G20" s="4" t="s">
        <v>46</v>
      </c>
      <c r="H20" s="5">
        <v>69900</v>
      </c>
      <c r="I20" s="3" t="s">
        <v>21</v>
      </c>
      <c r="J20" s="3" t="s">
        <v>22</v>
      </c>
      <c r="K20" s="4" t="s">
        <v>22</v>
      </c>
      <c r="L20" s="3" t="s">
        <v>22</v>
      </c>
      <c r="M20" s="4" t="s">
        <v>22</v>
      </c>
      <c r="N20" s="3" t="s">
        <v>22</v>
      </c>
      <c r="O20" s="3" t="s">
        <v>22</v>
      </c>
      <c r="P20" s="6">
        <v>44214.355203206003</v>
      </c>
      <c r="Q20" s="4"/>
      <c r="R20" s="20" t="s">
        <v>22</v>
      </c>
      <c r="S20" s="19"/>
      <c r="T20" s="18"/>
      <c r="U20" s="3" t="s">
        <v>22</v>
      </c>
    </row>
    <row r="21" spans="3:21" ht="19.5" x14ac:dyDescent="0.25">
      <c r="C21" s="2">
        <v>10</v>
      </c>
      <c r="D21" s="20" t="s">
        <v>47</v>
      </c>
      <c r="E21" s="18"/>
      <c r="F21" s="3" t="s">
        <v>48</v>
      </c>
      <c r="G21" s="4" t="s">
        <v>49</v>
      </c>
      <c r="H21" s="5">
        <v>60000</v>
      </c>
      <c r="I21" s="3" t="s">
        <v>21</v>
      </c>
      <c r="J21" s="3" t="s">
        <v>22</v>
      </c>
      <c r="K21" s="4" t="s">
        <v>22</v>
      </c>
      <c r="L21" s="3" t="s">
        <v>22</v>
      </c>
      <c r="M21" s="4" t="s">
        <v>22</v>
      </c>
      <c r="N21" s="3" t="s">
        <v>22</v>
      </c>
      <c r="O21" s="3" t="s">
        <v>22</v>
      </c>
      <c r="P21" s="6">
        <v>44214.355203206003</v>
      </c>
      <c r="Q21" s="4"/>
      <c r="R21" s="20" t="s">
        <v>22</v>
      </c>
      <c r="S21" s="19"/>
      <c r="T21" s="18"/>
      <c r="U21" s="3" t="s">
        <v>22</v>
      </c>
    </row>
    <row r="22" spans="3:21" ht="29.25" x14ac:dyDescent="0.25">
      <c r="C22" s="2">
        <v>11</v>
      </c>
      <c r="D22" s="20" t="s">
        <v>50</v>
      </c>
      <c r="E22" s="18"/>
      <c r="F22" s="3" t="s">
        <v>51</v>
      </c>
      <c r="G22" s="4" t="s">
        <v>52</v>
      </c>
      <c r="H22" s="5">
        <v>56000</v>
      </c>
      <c r="I22" s="3" t="s">
        <v>21</v>
      </c>
      <c r="J22" s="3" t="s">
        <v>22</v>
      </c>
      <c r="K22" s="4" t="s">
        <v>22</v>
      </c>
      <c r="L22" s="3" t="s">
        <v>22</v>
      </c>
      <c r="M22" s="4" t="s">
        <v>22</v>
      </c>
      <c r="N22" s="3" t="s">
        <v>22</v>
      </c>
      <c r="O22" s="3" t="s">
        <v>22</v>
      </c>
      <c r="P22" s="6">
        <v>44214.355203206003</v>
      </c>
      <c r="Q22" s="4"/>
      <c r="R22" s="20" t="s">
        <v>22</v>
      </c>
      <c r="S22" s="19"/>
      <c r="T22" s="18"/>
      <c r="U22" s="3" t="s">
        <v>22</v>
      </c>
    </row>
    <row r="23" spans="3:21" ht="48.75" x14ac:dyDescent="0.25">
      <c r="C23" s="2">
        <v>12</v>
      </c>
      <c r="D23" s="20" t="s">
        <v>53</v>
      </c>
      <c r="E23" s="18"/>
      <c r="F23" s="3" t="s">
        <v>54</v>
      </c>
      <c r="G23" s="4" t="s">
        <v>55</v>
      </c>
      <c r="H23" s="5">
        <v>20000</v>
      </c>
      <c r="I23" s="3" t="s">
        <v>21</v>
      </c>
      <c r="J23" s="3" t="s">
        <v>22</v>
      </c>
      <c r="K23" s="4" t="s">
        <v>22</v>
      </c>
      <c r="L23" s="3" t="s">
        <v>22</v>
      </c>
      <c r="M23" s="4" t="s">
        <v>22</v>
      </c>
      <c r="N23" s="3" t="s">
        <v>22</v>
      </c>
      <c r="O23" s="3" t="s">
        <v>22</v>
      </c>
      <c r="P23" s="6">
        <v>44214.355203206003</v>
      </c>
      <c r="Q23" s="4"/>
      <c r="R23" s="20" t="s">
        <v>22</v>
      </c>
      <c r="S23" s="19"/>
      <c r="T23" s="18"/>
      <c r="U23" s="3" t="s">
        <v>22</v>
      </c>
    </row>
    <row r="24" spans="3:21" ht="39" x14ac:dyDescent="0.25">
      <c r="C24" s="2">
        <v>13</v>
      </c>
      <c r="D24" s="20" t="s">
        <v>56</v>
      </c>
      <c r="E24" s="18"/>
      <c r="F24" s="3" t="s">
        <v>57</v>
      </c>
      <c r="G24" s="4" t="s">
        <v>58</v>
      </c>
      <c r="H24" s="5">
        <v>20000</v>
      </c>
      <c r="I24" s="3" t="s">
        <v>21</v>
      </c>
      <c r="J24" s="3" t="s">
        <v>22</v>
      </c>
      <c r="K24" s="4" t="s">
        <v>22</v>
      </c>
      <c r="L24" s="3" t="s">
        <v>22</v>
      </c>
      <c r="M24" s="4" t="s">
        <v>22</v>
      </c>
      <c r="N24" s="3" t="s">
        <v>22</v>
      </c>
      <c r="O24" s="3" t="s">
        <v>22</v>
      </c>
      <c r="P24" s="6">
        <v>44214.355203206003</v>
      </c>
      <c r="Q24" s="4"/>
      <c r="R24" s="20" t="s">
        <v>22</v>
      </c>
      <c r="S24" s="19"/>
      <c r="T24" s="18"/>
      <c r="U24" s="3" t="s">
        <v>22</v>
      </c>
    </row>
    <row r="25" spans="3:21" ht="58.5" x14ac:dyDescent="0.25">
      <c r="C25" s="2">
        <v>14</v>
      </c>
      <c r="D25" s="20" t="s">
        <v>59</v>
      </c>
      <c r="E25" s="18"/>
      <c r="F25" s="3" t="s">
        <v>60</v>
      </c>
      <c r="G25" s="4" t="s">
        <v>61</v>
      </c>
      <c r="H25" s="5">
        <v>20000</v>
      </c>
      <c r="I25" s="3" t="s">
        <v>21</v>
      </c>
      <c r="J25" s="3" t="s">
        <v>22</v>
      </c>
      <c r="K25" s="4" t="s">
        <v>22</v>
      </c>
      <c r="L25" s="3" t="s">
        <v>22</v>
      </c>
      <c r="M25" s="4" t="s">
        <v>22</v>
      </c>
      <c r="N25" s="3" t="s">
        <v>22</v>
      </c>
      <c r="O25" s="3" t="s">
        <v>22</v>
      </c>
      <c r="P25" s="6">
        <v>44214.355203206003</v>
      </c>
      <c r="Q25" s="4"/>
      <c r="R25" s="20" t="s">
        <v>22</v>
      </c>
      <c r="S25" s="19"/>
      <c r="T25" s="18"/>
      <c r="U25" s="3" t="s">
        <v>22</v>
      </c>
    </row>
    <row r="26" spans="3:21" ht="29.25" x14ac:dyDescent="0.25">
      <c r="C26" s="2">
        <v>15</v>
      </c>
      <c r="D26" s="20" t="s">
        <v>62</v>
      </c>
      <c r="E26" s="18"/>
      <c r="F26" s="3" t="s">
        <v>63</v>
      </c>
      <c r="G26" s="4" t="s">
        <v>64</v>
      </c>
      <c r="H26" s="5">
        <v>30000</v>
      </c>
      <c r="I26" s="3" t="s">
        <v>21</v>
      </c>
      <c r="J26" s="3" t="s">
        <v>22</v>
      </c>
      <c r="K26" s="4" t="s">
        <v>22</v>
      </c>
      <c r="L26" s="3" t="s">
        <v>22</v>
      </c>
      <c r="M26" s="4" t="s">
        <v>22</v>
      </c>
      <c r="N26" s="3" t="s">
        <v>22</v>
      </c>
      <c r="O26" s="3" t="s">
        <v>22</v>
      </c>
      <c r="P26" s="6">
        <v>44214.355203206003</v>
      </c>
      <c r="Q26" s="4"/>
      <c r="R26" s="20" t="s">
        <v>22</v>
      </c>
      <c r="S26" s="19"/>
      <c r="T26" s="18"/>
      <c r="U26" s="3" t="s">
        <v>22</v>
      </c>
    </row>
    <row r="27" spans="3:21" ht="29.25" x14ac:dyDescent="0.25">
      <c r="C27" s="2">
        <v>16</v>
      </c>
      <c r="D27" s="20" t="s">
        <v>65</v>
      </c>
      <c r="E27" s="18"/>
      <c r="F27" s="3" t="s">
        <v>66</v>
      </c>
      <c r="G27" s="4" t="s">
        <v>67</v>
      </c>
      <c r="H27" s="5">
        <v>95000</v>
      </c>
      <c r="I27" s="3" t="s">
        <v>21</v>
      </c>
      <c r="J27" s="3" t="s">
        <v>22</v>
      </c>
      <c r="K27" s="4" t="s">
        <v>22</v>
      </c>
      <c r="L27" s="3" t="s">
        <v>22</v>
      </c>
      <c r="M27" s="4" t="s">
        <v>22</v>
      </c>
      <c r="N27" s="3" t="s">
        <v>22</v>
      </c>
      <c r="O27" s="3" t="s">
        <v>22</v>
      </c>
      <c r="P27" s="6">
        <v>44214.355203206003</v>
      </c>
      <c r="Q27" s="4"/>
      <c r="R27" s="20" t="s">
        <v>22</v>
      </c>
      <c r="S27" s="19"/>
      <c r="T27" s="18"/>
      <c r="U27" s="3" t="s">
        <v>22</v>
      </c>
    </row>
    <row r="28" spans="3:21" ht="29.25" x14ac:dyDescent="0.25">
      <c r="C28" s="2">
        <v>17</v>
      </c>
      <c r="D28" s="20" t="s">
        <v>68</v>
      </c>
      <c r="E28" s="18"/>
      <c r="F28" s="3" t="s">
        <v>69</v>
      </c>
      <c r="G28" s="4" t="s">
        <v>70</v>
      </c>
      <c r="H28" s="5">
        <v>20000</v>
      </c>
      <c r="I28" s="3" t="s">
        <v>21</v>
      </c>
      <c r="J28" s="3" t="s">
        <v>22</v>
      </c>
      <c r="K28" s="4" t="s">
        <v>22</v>
      </c>
      <c r="L28" s="3" t="s">
        <v>22</v>
      </c>
      <c r="M28" s="4" t="s">
        <v>22</v>
      </c>
      <c r="N28" s="3" t="s">
        <v>22</v>
      </c>
      <c r="O28" s="3" t="s">
        <v>22</v>
      </c>
      <c r="P28" s="6">
        <v>44214.355203206003</v>
      </c>
      <c r="Q28" s="4"/>
      <c r="R28" s="20" t="s">
        <v>22</v>
      </c>
      <c r="S28" s="19"/>
      <c r="T28" s="18"/>
      <c r="U28" s="3" t="s">
        <v>22</v>
      </c>
    </row>
    <row r="29" spans="3:21" ht="19.5" x14ac:dyDescent="0.25">
      <c r="C29" s="2">
        <v>18</v>
      </c>
      <c r="D29" s="20" t="s">
        <v>71</v>
      </c>
      <c r="E29" s="18"/>
      <c r="F29" s="3" t="s">
        <v>72</v>
      </c>
      <c r="G29" s="4" t="s">
        <v>73</v>
      </c>
      <c r="H29" s="5">
        <v>20000</v>
      </c>
      <c r="I29" s="3" t="s">
        <v>21</v>
      </c>
      <c r="J29" s="3" t="s">
        <v>22</v>
      </c>
      <c r="K29" s="4" t="s">
        <v>22</v>
      </c>
      <c r="L29" s="3" t="s">
        <v>22</v>
      </c>
      <c r="M29" s="4" t="s">
        <v>22</v>
      </c>
      <c r="N29" s="3" t="s">
        <v>22</v>
      </c>
      <c r="O29" s="3" t="s">
        <v>22</v>
      </c>
      <c r="P29" s="6">
        <v>44214.355203206003</v>
      </c>
      <c r="Q29" s="4"/>
      <c r="R29" s="20" t="s">
        <v>22</v>
      </c>
      <c r="S29" s="19"/>
      <c r="T29" s="18"/>
      <c r="U29" s="3" t="s">
        <v>22</v>
      </c>
    </row>
    <row r="30" spans="3:21" ht="29.25" x14ac:dyDescent="0.25">
      <c r="C30" s="2">
        <v>19</v>
      </c>
      <c r="D30" s="20" t="s">
        <v>74</v>
      </c>
      <c r="E30" s="18"/>
      <c r="F30" s="3" t="s">
        <v>75</v>
      </c>
      <c r="G30" s="4" t="s">
        <v>76</v>
      </c>
      <c r="H30" s="5">
        <v>42000</v>
      </c>
      <c r="I30" s="3" t="s">
        <v>21</v>
      </c>
      <c r="J30" s="3" t="s">
        <v>22</v>
      </c>
      <c r="K30" s="4" t="s">
        <v>22</v>
      </c>
      <c r="L30" s="3" t="s">
        <v>22</v>
      </c>
      <c r="M30" s="4" t="s">
        <v>22</v>
      </c>
      <c r="N30" s="3" t="s">
        <v>22</v>
      </c>
      <c r="O30" s="3" t="s">
        <v>22</v>
      </c>
      <c r="P30" s="6">
        <v>44214.355203206003</v>
      </c>
      <c r="Q30" s="4"/>
      <c r="R30" s="20" t="s">
        <v>22</v>
      </c>
      <c r="S30" s="19"/>
      <c r="T30" s="18"/>
      <c r="U30" s="3" t="s">
        <v>22</v>
      </c>
    </row>
    <row r="31" spans="3:21" ht="19.5" x14ac:dyDescent="0.25">
      <c r="C31" s="2">
        <v>20</v>
      </c>
      <c r="D31" s="20" t="s">
        <v>77</v>
      </c>
      <c r="E31" s="18"/>
      <c r="F31" s="3" t="s">
        <v>78</v>
      </c>
      <c r="G31" s="4" t="s">
        <v>76</v>
      </c>
      <c r="H31" s="5">
        <v>30000</v>
      </c>
      <c r="I31" s="3" t="s">
        <v>21</v>
      </c>
      <c r="J31" s="3" t="s">
        <v>22</v>
      </c>
      <c r="K31" s="4" t="s">
        <v>22</v>
      </c>
      <c r="L31" s="3" t="s">
        <v>22</v>
      </c>
      <c r="M31" s="4" t="s">
        <v>22</v>
      </c>
      <c r="N31" s="3" t="s">
        <v>22</v>
      </c>
      <c r="O31" s="3" t="s">
        <v>22</v>
      </c>
      <c r="P31" s="6">
        <v>44214.355203206003</v>
      </c>
      <c r="Q31" s="4"/>
      <c r="R31" s="20" t="s">
        <v>22</v>
      </c>
      <c r="S31" s="19"/>
      <c r="T31" s="18"/>
      <c r="U31" s="3" t="s">
        <v>22</v>
      </c>
    </row>
    <row r="32" spans="3:21" ht="29.25" x14ac:dyDescent="0.25">
      <c r="C32" s="2">
        <v>21</v>
      </c>
      <c r="D32" s="20" t="s">
        <v>79</v>
      </c>
      <c r="E32" s="18"/>
      <c r="F32" s="3" t="s">
        <v>80</v>
      </c>
      <c r="G32" s="4" t="s">
        <v>81</v>
      </c>
      <c r="H32" s="5">
        <v>30000</v>
      </c>
      <c r="I32" s="3" t="s">
        <v>21</v>
      </c>
      <c r="J32" s="3" t="s">
        <v>22</v>
      </c>
      <c r="K32" s="4" t="s">
        <v>22</v>
      </c>
      <c r="L32" s="3" t="s">
        <v>22</v>
      </c>
      <c r="M32" s="4" t="s">
        <v>22</v>
      </c>
      <c r="N32" s="3" t="s">
        <v>22</v>
      </c>
      <c r="O32" s="3" t="s">
        <v>22</v>
      </c>
      <c r="P32" s="6">
        <v>44214.355203206003</v>
      </c>
      <c r="Q32" s="4"/>
      <c r="R32" s="20" t="s">
        <v>22</v>
      </c>
      <c r="S32" s="19"/>
      <c r="T32" s="18"/>
      <c r="U32" s="3" t="s">
        <v>22</v>
      </c>
    </row>
    <row r="33" spans="3:21" ht="19.5" x14ac:dyDescent="0.25">
      <c r="C33" s="2">
        <v>22</v>
      </c>
      <c r="D33" s="20" t="s">
        <v>82</v>
      </c>
      <c r="E33" s="18"/>
      <c r="F33" s="3" t="s">
        <v>83</v>
      </c>
      <c r="G33" s="4" t="s">
        <v>84</v>
      </c>
      <c r="H33" s="5">
        <v>38000</v>
      </c>
      <c r="I33" s="3" t="s">
        <v>21</v>
      </c>
      <c r="J33" s="3" t="s">
        <v>22</v>
      </c>
      <c r="K33" s="4" t="s">
        <v>22</v>
      </c>
      <c r="L33" s="3" t="s">
        <v>22</v>
      </c>
      <c r="M33" s="4" t="s">
        <v>22</v>
      </c>
      <c r="N33" s="3" t="s">
        <v>22</v>
      </c>
      <c r="O33" s="3" t="s">
        <v>22</v>
      </c>
      <c r="P33" s="6">
        <v>44214.355203206003</v>
      </c>
      <c r="Q33" s="4"/>
      <c r="R33" s="20" t="s">
        <v>22</v>
      </c>
      <c r="S33" s="19"/>
      <c r="T33" s="18"/>
      <c r="U33" s="3" t="s">
        <v>22</v>
      </c>
    </row>
    <row r="34" spans="3:21" ht="39" x14ac:dyDescent="0.25">
      <c r="C34" s="2">
        <v>23</v>
      </c>
      <c r="D34" s="20" t="s">
        <v>85</v>
      </c>
      <c r="E34" s="18"/>
      <c r="F34" s="3" t="s">
        <v>86</v>
      </c>
      <c r="G34" s="4" t="s">
        <v>76</v>
      </c>
      <c r="H34" s="5">
        <v>16000</v>
      </c>
      <c r="I34" s="3" t="s">
        <v>21</v>
      </c>
      <c r="J34" s="3" t="s">
        <v>22</v>
      </c>
      <c r="K34" s="4" t="s">
        <v>22</v>
      </c>
      <c r="L34" s="3" t="s">
        <v>22</v>
      </c>
      <c r="M34" s="4" t="s">
        <v>22</v>
      </c>
      <c r="N34" s="3" t="s">
        <v>22</v>
      </c>
      <c r="O34" s="3" t="s">
        <v>22</v>
      </c>
      <c r="P34" s="6">
        <v>44214.355203206003</v>
      </c>
      <c r="Q34" s="4"/>
      <c r="R34" s="20" t="s">
        <v>22</v>
      </c>
      <c r="S34" s="19"/>
      <c r="T34" s="18"/>
      <c r="U34" s="3" t="s">
        <v>22</v>
      </c>
    </row>
    <row r="35" spans="3:21" ht="29.25" x14ac:dyDescent="0.25">
      <c r="C35" s="2">
        <v>24</v>
      </c>
      <c r="D35" s="20" t="s">
        <v>87</v>
      </c>
      <c r="E35" s="18"/>
      <c r="F35" s="3" t="s">
        <v>88</v>
      </c>
      <c r="G35" s="4" t="s">
        <v>76</v>
      </c>
      <c r="H35" s="5">
        <v>63000</v>
      </c>
      <c r="I35" s="3" t="s">
        <v>21</v>
      </c>
      <c r="J35" s="3" t="s">
        <v>22</v>
      </c>
      <c r="K35" s="4" t="s">
        <v>22</v>
      </c>
      <c r="L35" s="3" t="s">
        <v>22</v>
      </c>
      <c r="M35" s="4" t="s">
        <v>22</v>
      </c>
      <c r="N35" s="3" t="s">
        <v>22</v>
      </c>
      <c r="O35" s="3" t="s">
        <v>22</v>
      </c>
      <c r="P35" s="6">
        <v>44214.355203206003</v>
      </c>
      <c r="Q35" s="4"/>
      <c r="R35" s="20" t="s">
        <v>22</v>
      </c>
      <c r="S35" s="19"/>
      <c r="T35" s="18"/>
      <c r="U35" s="3" t="s">
        <v>22</v>
      </c>
    </row>
    <row r="36" spans="3:21" ht="58.5" x14ac:dyDescent="0.25">
      <c r="C36" s="2">
        <v>25</v>
      </c>
      <c r="D36" s="20" t="s">
        <v>89</v>
      </c>
      <c r="E36" s="18"/>
      <c r="F36" s="3" t="s">
        <v>90</v>
      </c>
      <c r="G36" s="4" t="s">
        <v>76</v>
      </c>
      <c r="H36" s="5">
        <v>33000</v>
      </c>
      <c r="I36" s="3" t="s">
        <v>21</v>
      </c>
      <c r="J36" s="3" t="s">
        <v>22</v>
      </c>
      <c r="K36" s="4" t="s">
        <v>22</v>
      </c>
      <c r="L36" s="3" t="s">
        <v>22</v>
      </c>
      <c r="M36" s="4" t="s">
        <v>22</v>
      </c>
      <c r="N36" s="3" t="s">
        <v>22</v>
      </c>
      <c r="O36" s="3" t="s">
        <v>22</v>
      </c>
      <c r="P36" s="6">
        <v>44214.355203206003</v>
      </c>
      <c r="Q36" s="4"/>
      <c r="R36" s="20" t="s">
        <v>22</v>
      </c>
      <c r="S36" s="19"/>
      <c r="T36" s="18"/>
      <c r="U36" s="3" t="s">
        <v>22</v>
      </c>
    </row>
    <row r="37" spans="3:21" ht="78" x14ac:dyDescent="0.25">
      <c r="C37" s="2">
        <v>26</v>
      </c>
      <c r="D37" s="20" t="s">
        <v>91</v>
      </c>
      <c r="E37" s="18"/>
      <c r="F37" s="3" t="s">
        <v>92</v>
      </c>
      <c r="G37" s="4" t="s">
        <v>93</v>
      </c>
      <c r="H37" s="5">
        <v>32000</v>
      </c>
      <c r="I37" s="3" t="s">
        <v>21</v>
      </c>
      <c r="J37" s="3" t="s">
        <v>22</v>
      </c>
      <c r="K37" s="4" t="s">
        <v>22</v>
      </c>
      <c r="L37" s="3" t="s">
        <v>22</v>
      </c>
      <c r="M37" s="4" t="s">
        <v>22</v>
      </c>
      <c r="N37" s="3" t="s">
        <v>22</v>
      </c>
      <c r="O37" s="3" t="s">
        <v>22</v>
      </c>
      <c r="P37" s="6">
        <v>44214.355203206003</v>
      </c>
      <c r="Q37" s="4"/>
      <c r="R37" s="20" t="s">
        <v>22</v>
      </c>
      <c r="S37" s="19"/>
      <c r="T37" s="18"/>
      <c r="U37" s="3" t="s">
        <v>22</v>
      </c>
    </row>
    <row r="38" spans="3:21" ht="39" x14ac:dyDescent="0.25">
      <c r="C38" s="2">
        <v>27</v>
      </c>
      <c r="D38" s="20" t="s">
        <v>94</v>
      </c>
      <c r="E38" s="18"/>
      <c r="F38" s="3" t="s">
        <v>95</v>
      </c>
      <c r="G38" s="4" t="s">
        <v>96</v>
      </c>
      <c r="H38" s="5">
        <v>64000</v>
      </c>
      <c r="I38" s="3" t="s">
        <v>21</v>
      </c>
      <c r="J38" s="3" t="s">
        <v>22</v>
      </c>
      <c r="K38" s="4" t="s">
        <v>22</v>
      </c>
      <c r="L38" s="3" t="s">
        <v>22</v>
      </c>
      <c r="M38" s="4" t="s">
        <v>22</v>
      </c>
      <c r="N38" s="3" t="s">
        <v>22</v>
      </c>
      <c r="O38" s="3" t="s">
        <v>22</v>
      </c>
      <c r="P38" s="6">
        <v>44214.355203206003</v>
      </c>
      <c r="Q38" s="4"/>
      <c r="R38" s="20" t="s">
        <v>22</v>
      </c>
      <c r="S38" s="19"/>
      <c r="T38" s="18"/>
      <c r="U38" s="3" t="s">
        <v>22</v>
      </c>
    </row>
    <row r="39" spans="3:21" ht="48.75" x14ac:dyDescent="0.25">
      <c r="C39" s="2">
        <v>28</v>
      </c>
      <c r="D39" s="20" t="s">
        <v>97</v>
      </c>
      <c r="E39" s="18"/>
      <c r="F39" s="3" t="s">
        <v>98</v>
      </c>
      <c r="G39" s="4" t="s">
        <v>99</v>
      </c>
      <c r="H39" s="5">
        <v>86400</v>
      </c>
      <c r="I39" s="3" t="s">
        <v>21</v>
      </c>
      <c r="J39" s="3" t="s">
        <v>22</v>
      </c>
      <c r="K39" s="4" t="s">
        <v>22</v>
      </c>
      <c r="L39" s="3" t="s">
        <v>22</v>
      </c>
      <c r="M39" s="4" t="s">
        <v>22</v>
      </c>
      <c r="N39" s="3" t="s">
        <v>22</v>
      </c>
      <c r="O39" s="3" t="s">
        <v>22</v>
      </c>
      <c r="P39" s="6">
        <v>44214.355203206003</v>
      </c>
      <c r="Q39" s="4"/>
      <c r="R39" s="20" t="s">
        <v>22</v>
      </c>
      <c r="S39" s="19"/>
      <c r="T39" s="18"/>
      <c r="U39" s="3" t="s">
        <v>22</v>
      </c>
    </row>
    <row r="40" spans="3:21" ht="48.75" x14ac:dyDescent="0.25">
      <c r="C40" s="2">
        <v>29</v>
      </c>
      <c r="D40" s="20" t="s">
        <v>100</v>
      </c>
      <c r="E40" s="18"/>
      <c r="F40" s="3" t="s">
        <v>101</v>
      </c>
      <c r="G40" s="4" t="s">
        <v>102</v>
      </c>
      <c r="H40" s="5">
        <v>360000</v>
      </c>
      <c r="I40" s="3" t="s">
        <v>21</v>
      </c>
      <c r="J40" s="3" t="s">
        <v>22</v>
      </c>
      <c r="K40" s="4" t="s">
        <v>22</v>
      </c>
      <c r="L40" s="3" t="s">
        <v>22</v>
      </c>
      <c r="M40" s="4" t="s">
        <v>22</v>
      </c>
      <c r="N40" s="3" t="s">
        <v>22</v>
      </c>
      <c r="O40" s="3" t="s">
        <v>22</v>
      </c>
      <c r="P40" s="6">
        <v>44214.355203206003</v>
      </c>
      <c r="Q40" s="4"/>
      <c r="R40" s="20" t="s">
        <v>22</v>
      </c>
      <c r="S40" s="19"/>
      <c r="T40" s="18"/>
      <c r="U40" s="3" t="s">
        <v>22</v>
      </c>
    </row>
    <row r="41" spans="3:21" ht="39" x14ac:dyDescent="0.25">
      <c r="C41" s="2">
        <v>30</v>
      </c>
      <c r="D41" s="20" t="s">
        <v>103</v>
      </c>
      <c r="E41" s="18"/>
      <c r="F41" s="3" t="s">
        <v>104</v>
      </c>
      <c r="G41" s="4" t="s">
        <v>105</v>
      </c>
      <c r="H41" s="5">
        <v>75000</v>
      </c>
      <c r="I41" s="3" t="s">
        <v>21</v>
      </c>
      <c r="J41" s="3" t="s">
        <v>22</v>
      </c>
      <c r="K41" s="4" t="s">
        <v>22</v>
      </c>
      <c r="L41" s="3" t="s">
        <v>22</v>
      </c>
      <c r="M41" s="4" t="s">
        <v>22</v>
      </c>
      <c r="N41" s="3" t="s">
        <v>22</v>
      </c>
      <c r="O41" s="3" t="s">
        <v>22</v>
      </c>
      <c r="P41" s="6">
        <v>44214.355203206003</v>
      </c>
      <c r="Q41" s="4"/>
      <c r="R41" s="20" t="s">
        <v>22</v>
      </c>
      <c r="S41" s="19"/>
      <c r="T41" s="18"/>
      <c r="U41" s="3" t="s">
        <v>22</v>
      </c>
    </row>
    <row r="42" spans="3:21" ht="58.5" x14ac:dyDescent="0.25">
      <c r="C42" s="2">
        <v>31</v>
      </c>
      <c r="D42" s="20" t="s">
        <v>106</v>
      </c>
      <c r="E42" s="18"/>
      <c r="F42" s="3" t="s">
        <v>107</v>
      </c>
      <c r="G42" s="4" t="s">
        <v>108</v>
      </c>
      <c r="H42" s="5">
        <v>75000</v>
      </c>
      <c r="I42" s="3" t="s">
        <v>21</v>
      </c>
      <c r="J42" s="3" t="s">
        <v>22</v>
      </c>
      <c r="K42" s="4" t="s">
        <v>22</v>
      </c>
      <c r="L42" s="3" t="s">
        <v>22</v>
      </c>
      <c r="M42" s="4" t="s">
        <v>22</v>
      </c>
      <c r="N42" s="3" t="s">
        <v>22</v>
      </c>
      <c r="O42" s="3" t="s">
        <v>22</v>
      </c>
      <c r="P42" s="6">
        <v>44214.355203206003</v>
      </c>
      <c r="Q42" s="4"/>
      <c r="R42" s="20" t="s">
        <v>22</v>
      </c>
      <c r="S42" s="19"/>
      <c r="T42" s="18"/>
      <c r="U42" s="3" t="s">
        <v>22</v>
      </c>
    </row>
    <row r="43" spans="3:21" ht="58.5" x14ac:dyDescent="0.25">
      <c r="C43" s="2">
        <v>32</v>
      </c>
      <c r="D43" s="20" t="s">
        <v>109</v>
      </c>
      <c r="E43" s="18"/>
      <c r="F43" s="3" t="s">
        <v>110</v>
      </c>
      <c r="G43" s="4" t="s">
        <v>111</v>
      </c>
      <c r="H43" s="5">
        <v>64000</v>
      </c>
      <c r="I43" s="3" t="s">
        <v>21</v>
      </c>
      <c r="J43" s="3" t="s">
        <v>22</v>
      </c>
      <c r="K43" s="4" t="s">
        <v>22</v>
      </c>
      <c r="L43" s="3" t="s">
        <v>22</v>
      </c>
      <c r="M43" s="4" t="s">
        <v>22</v>
      </c>
      <c r="N43" s="3" t="s">
        <v>22</v>
      </c>
      <c r="O43" s="3" t="s">
        <v>22</v>
      </c>
      <c r="P43" s="6">
        <v>44214.355203206003</v>
      </c>
      <c r="Q43" s="4"/>
      <c r="R43" s="20" t="s">
        <v>22</v>
      </c>
      <c r="S43" s="19"/>
      <c r="T43" s="18"/>
      <c r="U43" s="3" t="s">
        <v>22</v>
      </c>
    </row>
    <row r="44" spans="3:21" ht="39" x14ac:dyDescent="0.25">
      <c r="C44" s="2">
        <v>33</v>
      </c>
      <c r="D44" s="20" t="s">
        <v>112</v>
      </c>
      <c r="E44" s="18"/>
      <c r="F44" s="3" t="s">
        <v>113</v>
      </c>
      <c r="G44" s="4" t="s">
        <v>111</v>
      </c>
      <c r="H44" s="5">
        <v>90000</v>
      </c>
      <c r="I44" s="3" t="s">
        <v>21</v>
      </c>
      <c r="J44" s="3" t="s">
        <v>22</v>
      </c>
      <c r="K44" s="4" t="s">
        <v>22</v>
      </c>
      <c r="L44" s="3" t="s">
        <v>22</v>
      </c>
      <c r="M44" s="4" t="s">
        <v>22</v>
      </c>
      <c r="N44" s="3" t="s">
        <v>22</v>
      </c>
      <c r="O44" s="3" t="s">
        <v>22</v>
      </c>
      <c r="P44" s="6">
        <v>44214.355203206003</v>
      </c>
      <c r="Q44" s="4"/>
      <c r="R44" s="20" t="s">
        <v>22</v>
      </c>
      <c r="S44" s="19"/>
      <c r="T44" s="18"/>
      <c r="U44" s="3" t="s">
        <v>22</v>
      </c>
    </row>
    <row r="45" spans="3:21" ht="68.25" x14ac:dyDescent="0.25">
      <c r="C45" s="2">
        <v>34</v>
      </c>
      <c r="D45" s="20" t="s">
        <v>114</v>
      </c>
      <c r="E45" s="18"/>
      <c r="F45" s="3" t="s">
        <v>115</v>
      </c>
      <c r="G45" s="4" t="s">
        <v>116</v>
      </c>
      <c r="H45" s="5">
        <v>35000</v>
      </c>
      <c r="I45" s="3" t="s">
        <v>21</v>
      </c>
      <c r="J45" s="3" t="s">
        <v>22</v>
      </c>
      <c r="K45" s="4" t="s">
        <v>22</v>
      </c>
      <c r="L45" s="3" t="s">
        <v>22</v>
      </c>
      <c r="M45" s="4" t="s">
        <v>22</v>
      </c>
      <c r="N45" s="3" t="s">
        <v>22</v>
      </c>
      <c r="O45" s="3" t="s">
        <v>22</v>
      </c>
      <c r="P45" s="6">
        <v>44214.355203206003</v>
      </c>
      <c r="Q45" s="4"/>
      <c r="R45" s="20" t="s">
        <v>22</v>
      </c>
      <c r="S45" s="19"/>
      <c r="T45" s="18"/>
      <c r="U45" s="3" t="s">
        <v>22</v>
      </c>
    </row>
    <row r="46" spans="3:21" ht="29.25" x14ac:dyDescent="0.25">
      <c r="C46" s="2">
        <v>35</v>
      </c>
      <c r="D46" s="20" t="s">
        <v>117</v>
      </c>
      <c r="E46" s="18"/>
      <c r="F46" s="3" t="s">
        <v>118</v>
      </c>
      <c r="G46" s="4" t="s">
        <v>108</v>
      </c>
      <c r="H46" s="5">
        <v>84000</v>
      </c>
      <c r="I46" s="3" t="s">
        <v>21</v>
      </c>
      <c r="J46" s="3" t="s">
        <v>22</v>
      </c>
      <c r="K46" s="4" t="s">
        <v>22</v>
      </c>
      <c r="L46" s="3" t="s">
        <v>22</v>
      </c>
      <c r="M46" s="4" t="s">
        <v>22</v>
      </c>
      <c r="N46" s="3" t="s">
        <v>22</v>
      </c>
      <c r="O46" s="3" t="s">
        <v>22</v>
      </c>
      <c r="P46" s="6">
        <v>44214.355203206003</v>
      </c>
      <c r="Q46" s="4"/>
      <c r="R46" s="20" t="s">
        <v>22</v>
      </c>
      <c r="S46" s="19"/>
      <c r="T46" s="18"/>
      <c r="U46" s="3" t="s">
        <v>22</v>
      </c>
    </row>
    <row r="47" spans="3:21" ht="19.5" x14ac:dyDescent="0.25">
      <c r="C47" s="2">
        <v>36</v>
      </c>
      <c r="D47" s="20" t="s">
        <v>119</v>
      </c>
      <c r="E47" s="18"/>
      <c r="F47" s="3" t="s">
        <v>120</v>
      </c>
      <c r="G47" s="4" t="s">
        <v>121</v>
      </c>
      <c r="H47" s="5">
        <v>199000</v>
      </c>
      <c r="I47" s="3" t="s">
        <v>21</v>
      </c>
      <c r="J47" s="3" t="s">
        <v>22</v>
      </c>
      <c r="K47" s="4" t="s">
        <v>22</v>
      </c>
      <c r="L47" s="3" t="s">
        <v>22</v>
      </c>
      <c r="M47" s="4" t="s">
        <v>22</v>
      </c>
      <c r="N47" s="3" t="s">
        <v>22</v>
      </c>
      <c r="O47" s="3" t="s">
        <v>22</v>
      </c>
      <c r="P47" s="6">
        <v>44214.355203206003</v>
      </c>
      <c r="Q47" s="4"/>
      <c r="R47" s="20" t="s">
        <v>22</v>
      </c>
      <c r="S47" s="19"/>
      <c r="T47" s="18"/>
      <c r="U47" s="3" t="s">
        <v>22</v>
      </c>
    </row>
    <row r="48" spans="3:21" ht="39" x14ac:dyDescent="0.25">
      <c r="C48" s="2">
        <v>37</v>
      </c>
      <c r="D48" s="20" t="s">
        <v>122</v>
      </c>
      <c r="E48" s="18"/>
      <c r="F48" s="3" t="s">
        <v>123</v>
      </c>
      <c r="G48" s="4" t="s">
        <v>124</v>
      </c>
      <c r="H48" s="5">
        <v>69000</v>
      </c>
      <c r="I48" s="3" t="s">
        <v>21</v>
      </c>
      <c r="J48" s="3" t="s">
        <v>22</v>
      </c>
      <c r="K48" s="4" t="s">
        <v>22</v>
      </c>
      <c r="L48" s="3" t="s">
        <v>22</v>
      </c>
      <c r="M48" s="4" t="s">
        <v>22</v>
      </c>
      <c r="N48" s="3" t="s">
        <v>22</v>
      </c>
      <c r="O48" s="3" t="s">
        <v>22</v>
      </c>
      <c r="P48" s="6">
        <v>44214.355203206003</v>
      </c>
      <c r="Q48" s="4"/>
      <c r="R48" s="20" t="s">
        <v>22</v>
      </c>
      <c r="S48" s="19"/>
      <c r="T48" s="18"/>
      <c r="U48" s="3" t="s">
        <v>22</v>
      </c>
    </row>
    <row r="49" spans="3:21" ht="39" x14ac:dyDescent="0.25">
      <c r="C49" s="2">
        <v>38</v>
      </c>
      <c r="D49" s="20" t="s">
        <v>125</v>
      </c>
      <c r="E49" s="18"/>
      <c r="F49" s="3" t="s">
        <v>126</v>
      </c>
      <c r="G49" s="4" t="s">
        <v>52</v>
      </c>
      <c r="H49" s="5">
        <v>35000</v>
      </c>
      <c r="I49" s="3" t="s">
        <v>21</v>
      </c>
      <c r="J49" s="3" t="s">
        <v>22</v>
      </c>
      <c r="K49" s="4" t="s">
        <v>22</v>
      </c>
      <c r="L49" s="3" t="s">
        <v>22</v>
      </c>
      <c r="M49" s="4" t="s">
        <v>22</v>
      </c>
      <c r="N49" s="3" t="s">
        <v>22</v>
      </c>
      <c r="O49" s="3" t="s">
        <v>22</v>
      </c>
      <c r="P49" s="6">
        <v>44214.355203206003</v>
      </c>
      <c r="Q49" s="4"/>
      <c r="R49" s="20" t="s">
        <v>22</v>
      </c>
      <c r="S49" s="19"/>
      <c r="T49" s="18"/>
      <c r="U49" s="3" t="s">
        <v>22</v>
      </c>
    </row>
    <row r="50" spans="3:21" ht="68.25" x14ac:dyDescent="0.25">
      <c r="C50" s="2">
        <v>39</v>
      </c>
      <c r="D50" s="20" t="s">
        <v>127</v>
      </c>
      <c r="E50" s="18"/>
      <c r="F50" s="3" t="s">
        <v>128</v>
      </c>
      <c r="G50" s="4" t="s">
        <v>129</v>
      </c>
      <c r="H50" s="5">
        <v>48000</v>
      </c>
      <c r="I50" s="3" t="s">
        <v>21</v>
      </c>
      <c r="J50" s="3" t="s">
        <v>22</v>
      </c>
      <c r="K50" s="4" t="s">
        <v>22</v>
      </c>
      <c r="L50" s="3" t="s">
        <v>22</v>
      </c>
      <c r="M50" s="4" t="s">
        <v>22</v>
      </c>
      <c r="N50" s="3" t="s">
        <v>22</v>
      </c>
      <c r="O50" s="3" t="s">
        <v>22</v>
      </c>
      <c r="P50" s="6">
        <v>44214.355203206003</v>
      </c>
      <c r="Q50" s="4"/>
      <c r="R50" s="20" t="s">
        <v>22</v>
      </c>
      <c r="S50" s="19"/>
      <c r="T50" s="18"/>
      <c r="U50" s="3" t="s">
        <v>22</v>
      </c>
    </row>
    <row r="51" spans="3:21" ht="48.75" x14ac:dyDescent="0.25">
      <c r="C51" s="2">
        <v>40</v>
      </c>
      <c r="D51" s="20" t="s">
        <v>130</v>
      </c>
      <c r="E51" s="18"/>
      <c r="F51" s="3" t="s">
        <v>131</v>
      </c>
      <c r="G51" s="4" t="s">
        <v>129</v>
      </c>
      <c r="H51" s="5">
        <v>36000</v>
      </c>
      <c r="I51" s="3" t="s">
        <v>21</v>
      </c>
      <c r="J51" s="3" t="s">
        <v>22</v>
      </c>
      <c r="K51" s="4" t="s">
        <v>22</v>
      </c>
      <c r="L51" s="3" t="s">
        <v>22</v>
      </c>
      <c r="M51" s="4" t="s">
        <v>22</v>
      </c>
      <c r="N51" s="3" t="s">
        <v>22</v>
      </c>
      <c r="O51" s="3" t="s">
        <v>22</v>
      </c>
      <c r="P51" s="6">
        <v>44214.355203206003</v>
      </c>
      <c r="Q51" s="4"/>
      <c r="R51" s="20" t="s">
        <v>22</v>
      </c>
      <c r="S51" s="19"/>
      <c r="T51" s="18"/>
      <c r="U51" s="3" t="s">
        <v>22</v>
      </c>
    </row>
    <row r="52" spans="3:21" ht="39" x14ac:dyDescent="0.25">
      <c r="C52" s="2">
        <v>41</v>
      </c>
      <c r="D52" s="20" t="s">
        <v>132</v>
      </c>
      <c r="E52" s="18"/>
      <c r="F52" s="3" t="s">
        <v>133</v>
      </c>
      <c r="G52" s="4" t="s">
        <v>129</v>
      </c>
      <c r="H52" s="5">
        <v>34000</v>
      </c>
      <c r="I52" s="3" t="s">
        <v>21</v>
      </c>
      <c r="J52" s="3" t="s">
        <v>22</v>
      </c>
      <c r="K52" s="4" t="s">
        <v>22</v>
      </c>
      <c r="L52" s="3" t="s">
        <v>22</v>
      </c>
      <c r="M52" s="4" t="s">
        <v>22</v>
      </c>
      <c r="N52" s="3" t="s">
        <v>22</v>
      </c>
      <c r="O52" s="3" t="s">
        <v>22</v>
      </c>
      <c r="P52" s="6">
        <v>44214.355203206003</v>
      </c>
      <c r="Q52" s="4"/>
      <c r="R52" s="20" t="s">
        <v>22</v>
      </c>
      <c r="S52" s="19"/>
      <c r="T52" s="18"/>
      <c r="U52" s="3" t="s">
        <v>22</v>
      </c>
    </row>
    <row r="53" spans="3:21" ht="39" x14ac:dyDescent="0.25">
      <c r="C53" s="2">
        <v>42</v>
      </c>
      <c r="D53" s="20" t="s">
        <v>134</v>
      </c>
      <c r="E53" s="18"/>
      <c r="F53" s="3" t="s">
        <v>135</v>
      </c>
      <c r="G53" s="4" t="s">
        <v>129</v>
      </c>
      <c r="H53" s="5">
        <v>52000</v>
      </c>
      <c r="I53" s="3" t="s">
        <v>21</v>
      </c>
      <c r="J53" s="3" t="s">
        <v>22</v>
      </c>
      <c r="K53" s="4" t="s">
        <v>22</v>
      </c>
      <c r="L53" s="3" t="s">
        <v>22</v>
      </c>
      <c r="M53" s="4" t="s">
        <v>22</v>
      </c>
      <c r="N53" s="3" t="s">
        <v>22</v>
      </c>
      <c r="O53" s="3" t="s">
        <v>22</v>
      </c>
      <c r="P53" s="6">
        <v>44214.355203206003</v>
      </c>
      <c r="Q53" s="4"/>
      <c r="R53" s="20" t="s">
        <v>22</v>
      </c>
      <c r="S53" s="19"/>
      <c r="T53" s="18"/>
      <c r="U53" s="3" t="s">
        <v>22</v>
      </c>
    </row>
    <row r="54" spans="3:21" ht="29.25" x14ac:dyDescent="0.25">
      <c r="C54" s="2">
        <v>43</v>
      </c>
      <c r="D54" s="20" t="s">
        <v>136</v>
      </c>
      <c r="E54" s="18"/>
      <c r="F54" s="3" t="s">
        <v>137</v>
      </c>
      <c r="G54" s="4" t="s">
        <v>138</v>
      </c>
      <c r="H54" s="5">
        <v>408000</v>
      </c>
      <c r="I54" s="3" t="s">
        <v>21</v>
      </c>
      <c r="J54" s="3" t="s">
        <v>22</v>
      </c>
      <c r="K54" s="4" t="s">
        <v>22</v>
      </c>
      <c r="L54" s="3" t="s">
        <v>22</v>
      </c>
      <c r="M54" s="4" t="s">
        <v>22</v>
      </c>
      <c r="N54" s="3" t="s">
        <v>22</v>
      </c>
      <c r="O54" s="3" t="s">
        <v>22</v>
      </c>
      <c r="P54" s="6">
        <v>44214.355203206003</v>
      </c>
      <c r="Q54" s="4"/>
      <c r="R54" s="20" t="s">
        <v>22</v>
      </c>
      <c r="S54" s="19"/>
      <c r="T54" s="18"/>
      <c r="U54" s="3" t="s">
        <v>22</v>
      </c>
    </row>
    <row r="55" spans="3:21" ht="39" x14ac:dyDescent="0.25">
      <c r="C55" s="2">
        <v>44</v>
      </c>
      <c r="D55" s="20" t="s">
        <v>139</v>
      </c>
      <c r="E55" s="18"/>
      <c r="F55" s="3" t="s">
        <v>140</v>
      </c>
      <c r="G55" s="4" t="s">
        <v>129</v>
      </c>
      <c r="H55" s="5">
        <v>46000</v>
      </c>
      <c r="I55" s="3" t="s">
        <v>21</v>
      </c>
      <c r="J55" s="3" t="s">
        <v>22</v>
      </c>
      <c r="K55" s="4" t="s">
        <v>22</v>
      </c>
      <c r="L55" s="3" t="s">
        <v>22</v>
      </c>
      <c r="M55" s="4" t="s">
        <v>22</v>
      </c>
      <c r="N55" s="3" t="s">
        <v>22</v>
      </c>
      <c r="O55" s="3" t="s">
        <v>22</v>
      </c>
      <c r="P55" s="6">
        <v>44214.355203206003</v>
      </c>
      <c r="Q55" s="4"/>
      <c r="R55" s="20" t="s">
        <v>22</v>
      </c>
      <c r="S55" s="19"/>
      <c r="T55" s="18"/>
      <c r="U55" s="3" t="s">
        <v>22</v>
      </c>
    </row>
    <row r="56" spans="3:21" ht="48.75" x14ac:dyDescent="0.25">
      <c r="C56" s="2">
        <v>45</v>
      </c>
      <c r="D56" s="20" t="s">
        <v>141</v>
      </c>
      <c r="E56" s="18"/>
      <c r="F56" s="3" t="s">
        <v>142</v>
      </c>
      <c r="G56" s="4" t="s">
        <v>129</v>
      </c>
      <c r="H56" s="5">
        <v>25000</v>
      </c>
      <c r="I56" s="3" t="s">
        <v>21</v>
      </c>
      <c r="J56" s="3" t="s">
        <v>22</v>
      </c>
      <c r="K56" s="4" t="s">
        <v>22</v>
      </c>
      <c r="L56" s="3" t="s">
        <v>22</v>
      </c>
      <c r="M56" s="4" t="s">
        <v>22</v>
      </c>
      <c r="N56" s="3" t="s">
        <v>22</v>
      </c>
      <c r="O56" s="3" t="s">
        <v>22</v>
      </c>
      <c r="P56" s="6">
        <v>44214.355203206003</v>
      </c>
      <c r="Q56" s="4"/>
      <c r="R56" s="20" t="s">
        <v>22</v>
      </c>
      <c r="S56" s="19"/>
      <c r="T56" s="18"/>
      <c r="U56" s="3" t="s">
        <v>22</v>
      </c>
    </row>
    <row r="57" spans="3:21" ht="39" x14ac:dyDescent="0.25">
      <c r="C57" s="2">
        <v>46</v>
      </c>
      <c r="D57" s="20" t="s">
        <v>143</v>
      </c>
      <c r="E57" s="18"/>
      <c r="F57" s="3" t="s">
        <v>144</v>
      </c>
      <c r="G57" s="4" t="s">
        <v>145</v>
      </c>
      <c r="H57" s="5">
        <v>486640</v>
      </c>
      <c r="I57" s="3" t="s">
        <v>21</v>
      </c>
      <c r="J57" s="3" t="s">
        <v>22</v>
      </c>
      <c r="K57" s="4" t="s">
        <v>22</v>
      </c>
      <c r="L57" s="3" t="s">
        <v>22</v>
      </c>
      <c r="M57" s="4" t="s">
        <v>22</v>
      </c>
      <c r="N57" s="3" t="s">
        <v>22</v>
      </c>
      <c r="O57" s="3" t="s">
        <v>22</v>
      </c>
      <c r="P57" s="6">
        <v>44214.355203206003</v>
      </c>
      <c r="Q57" s="4"/>
      <c r="R57" s="20" t="s">
        <v>22</v>
      </c>
      <c r="S57" s="19"/>
      <c r="T57" s="18"/>
      <c r="U57" s="3" t="s">
        <v>22</v>
      </c>
    </row>
    <row r="58" spans="3:21" ht="29.25" x14ac:dyDescent="0.25">
      <c r="C58" s="2">
        <v>47</v>
      </c>
      <c r="D58" s="20" t="s">
        <v>146</v>
      </c>
      <c r="E58" s="18"/>
      <c r="F58" s="3" t="s">
        <v>147</v>
      </c>
      <c r="G58" s="4" t="s">
        <v>148</v>
      </c>
      <c r="H58" s="5">
        <v>156000</v>
      </c>
      <c r="I58" s="3" t="s">
        <v>21</v>
      </c>
      <c r="J58" s="3" t="s">
        <v>22</v>
      </c>
      <c r="K58" s="4" t="s">
        <v>22</v>
      </c>
      <c r="L58" s="3" t="s">
        <v>22</v>
      </c>
      <c r="M58" s="4" t="s">
        <v>22</v>
      </c>
      <c r="N58" s="3" t="s">
        <v>22</v>
      </c>
      <c r="O58" s="3" t="s">
        <v>22</v>
      </c>
      <c r="P58" s="6">
        <v>44214.355203206003</v>
      </c>
      <c r="Q58" s="4"/>
      <c r="R58" s="20" t="s">
        <v>22</v>
      </c>
      <c r="S58" s="19"/>
      <c r="T58" s="18"/>
      <c r="U58" s="3" t="s">
        <v>22</v>
      </c>
    </row>
    <row r="59" spans="3:21" ht="39" x14ac:dyDescent="0.25">
      <c r="C59" s="2">
        <v>48</v>
      </c>
      <c r="D59" s="20" t="s">
        <v>149</v>
      </c>
      <c r="E59" s="18"/>
      <c r="F59" s="3" t="s">
        <v>150</v>
      </c>
      <c r="G59" s="4" t="s">
        <v>151</v>
      </c>
      <c r="H59" s="5">
        <v>470000</v>
      </c>
      <c r="I59" s="3" t="s">
        <v>21</v>
      </c>
      <c r="J59" s="3" t="s">
        <v>22</v>
      </c>
      <c r="K59" s="4" t="s">
        <v>22</v>
      </c>
      <c r="L59" s="3" t="s">
        <v>22</v>
      </c>
      <c r="M59" s="4" t="s">
        <v>22</v>
      </c>
      <c r="N59" s="3" t="s">
        <v>22</v>
      </c>
      <c r="O59" s="3" t="s">
        <v>22</v>
      </c>
      <c r="P59" s="6">
        <v>44214.355203206003</v>
      </c>
      <c r="Q59" s="4"/>
      <c r="R59" s="20" t="s">
        <v>22</v>
      </c>
      <c r="S59" s="19"/>
      <c r="T59" s="18"/>
      <c r="U59" s="3" t="s">
        <v>22</v>
      </c>
    </row>
    <row r="60" spans="3:21" ht="29.25" x14ac:dyDescent="0.25">
      <c r="C60" s="2">
        <v>49</v>
      </c>
      <c r="D60" s="20" t="s">
        <v>152</v>
      </c>
      <c r="E60" s="18"/>
      <c r="F60" s="3" t="s">
        <v>153</v>
      </c>
      <c r="G60" s="4" t="s">
        <v>154</v>
      </c>
      <c r="H60" s="5">
        <v>45000</v>
      </c>
      <c r="I60" s="3" t="s">
        <v>21</v>
      </c>
      <c r="J60" s="3" t="s">
        <v>22</v>
      </c>
      <c r="K60" s="4" t="s">
        <v>22</v>
      </c>
      <c r="L60" s="3" t="s">
        <v>22</v>
      </c>
      <c r="M60" s="4" t="s">
        <v>22</v>
      </c>
      <c r="N60" s="3" t="s">
        <v>22</v>
      </c>
      <c r="O60" s="3" t="s">
        <v>22</v>
      </c>
      <c r="P60" s="6">
        <v>44214.355203206003</v>
      </c>
      <c r="Q60" s="4"/>
      <c r="R60" s="20" t="s">
        <v>22</v>
      </c>
      <c r="S60" s="19"/>
      <c r="T60" s="18"/>
      <c r="U60" s="3" t="s">
        <v>22</v>
      </c>
    </row>
    <row r="61" spans="3:21" ht="29.25" x14ac:dyDescent="0.25">
      <c r="C61" s="21">
        <v>50</v>
      </c>
      <c r="D61" s="20" t="s">
        <v>155</v>
      </c>
      <c r="E61" s="18"/>
      <c r="F61" s="3" t="s">
        <v>156</v>
      </c>
      <c r="G61" s="4" t="s">
        <v>154</v>
      </c>
      <c r="H61" s="5">
        <v>44480</v>
      </c>
      <c r="I61" s="3" t="s">
        <v>21</v>
      </c>
      <c r="J61" s="3"/>
      <c r="K61" s="4"/>
      <c r="L61" s="3"/>
      <c r="M61" s="4"/>
      <c r="N61" s="3"/>
      <c r="O61" s="3"/>
      <c r="P61" s="6">
        <v>44329.525663078697</v>
      </c>
      <c r="Q61" s="4"/>
      <c r="R61" s="20"/>
      <c r="S61" s="19"/>
      <c r="T61" s="18"/>
      <c r="U61" s="3" t="s">
        <v>157</v>
      </c>
    </row>
    <row r="62" spans="3:21" ht="29.25" x14ac:dyDescent="0.25">
      <c r="C62" s="22"/>
      <c r="D62" s="23" t="s">
        <v>155</v>
      </c>
      <c r="E62" s="18"/>
      <c r="F62" s="7" t="s">
        <v>156</v>
      </c>
      <c r="G62" s="8" t="s">
        <v>154</v>
      </c>
      <c r="H62" s="9">
        <v>35000</v>
      </c>
      <c r="I62" s="7" t="s">
        <v>21</v>
      </c>
      <c r="J62" s="7" t="s">
        <v>22</v>
      </c>
      <c r="K62" s="8" t="s">
        <v>22</v>
      </c>
      <c r="L62" s="7" t="s">
        <v>22</v>
      </c>
      <c r="M62" s="8" t="s">
        <v>22</v>
      </c>
      <c r="N62" s="7" t="s">
        <v>22</v>
      </c>
      <c r="O62" s="7" t="s">
        <v>22</v>
      </c>
      <c r="P62" s="10">
        <v>44214.355203206003</v>
      </c>
      <c r="Q62" s="10">
        <v>44329.525663078697</v>
      </c>
      <c r="R62" s="23" t="s">
        <v>22</v>
      </c>
      <c r="S62" s="19"/>
      <c r="T62" s="18"/>
      <c r="U62" s="7" t="s">
        <v>22</v>
      </c>
    </row>
    <row r="63" spans="3:21" ht="19.5" x14ac:dyDescent="0.25">
      <c r="C63" s="2">
        <v>51</v>
      </c>
      <c r="D63" s="24" t="s">
        <v>158</v>
      </c>
      <c r="E63" s="18"/>
      <c r="F63" s="11" t="s">
        <v>159</v>
      </c>
      <c r="G63" s="12" t="s">
        <v>148</v>
      </c>
      <c r="H63" s="13">
        <v>36000</v>
      </c>
      <c r="I63" s="11" t="s">
        <v>21</v>
      </c>
      <c r="J63" s="11" t="s">
        <v>22</v>
      </c>
      <c r="K63" s="12" t="s">
        <v>22</v>
      </c>
      <c r="L63" s="11" t="s">
        <v>22</v>
      </c>
      <c r="M63" s="12" t="s">
        <v>22</v>
      </c>
      <c r="N63" s="11" t="s">
        <v>22</v>
      </c>
      <c r="O63" s="11" t="s">
        <v>22</v>
      </c>
      <c r="P63" s="14">
        <v>44214.355203206003</v>
      </c>
      <c r="Q63" s="12"/>
      <c r="R63" s="24" t="s">
        <v>22</v>
      </c>
      <c r="S63" s="19"/>
      <c r="T63" s="18"/>
      <c r="U63" s="11" t="s">
        <v>22</v>
      </c>
    </row>
    <row r="64" spans="3:21" ht="29.25" x14ac:dyDescent="0.25">
      <c r="C64" s="2">
        <v>52</v>
      </c>
      <c r="D64" s="24" t="s">
        <v>160</v>
      </c>
      <c r="E64" s="18"/>
      <c r="F64" s="11" t="s">
        <v>161</v>
      </c>
      <c r="G64" s="12" t="s">
        <v>52</v>
      </c>
      <c r="H64" s="13">
        <v>50000</v>
      </c>
      <c r="I64" s="11" t="s">
        <v>21</v>
      </c>
      <c r="J64" s="11" t="s">
        <v>22</v>
      </c>
      <c r="K64" s="12" t="s">
        <v>22</v>
      </c>
      <c r="L64" s="11" t="s">
        <v>22</v>
      </c>
      <c r="M64" s="12" t="s">
        <v>22</v>
      </c>
      <c r="N64" s="11" t="s">
        <v>22</v>
      </c>
      <c r="O64" s="11" t="s">
        <v>22</v>
      </c>
      <c r="P64" s="14">
        <v>44214.355203206003</v>
      </c>
      <c r="Q64" s="12"/>
      <c r="R64" s="24" t="s">
        <v>22</v>
      </c>
      <c r="S64" s="19"/>
      <c r="T64" s="18"/>
      <c r="U64" s="11" t="s">
        <v>22</v>
      </c>
    </row>
    <row r="65" spans="3:21" ht="39" x14ac:dyDescent="0.25">
      <c r="C65" s="2">
        <v>53</v>
      </c>
      <c r="D65" s="24" t="s">
        <v>162</v>
      </c>
      <c r="E65" s="18"/>
      <c r="F65" s="11" t="s">
        <v>163</v>
      </c>
      <c r="G65" s="12" t="s">
        <v>164</v>
      </c>
      <c r="H65" s="13">
        <v>35000</v>
      </c>
      <c r="I65" s="11" t="s">
        <v>21</v>
      </c>
      <c r="J65" s="11" t="s">
        <v>22</v>
      </c>
      <c r="K65" s="12" t="s">
        <v>22</v>
      </c>
      <c r="L65" s="11" t="s">
        <v>22</v>
      </c>
      <c r="M65" s="12" t="s">
        <v>22</v>
      </c>
      <c r="N65" s="11" t="s">
        <v>22</v>
      </c>
      <c r="O65" s="11" t="s">
        <v>22</v>
      </c>
      <c r="P65" s="14">
        <v>44214.355203206003</v>
      </c>
      <c r="Q65" s="12"/>
      <c r="R65" s="24" t="s">
        <v>22</v>
      </c>
      <c r="S65" s="19"/>
      <c r="T65" s="18"/>
      <c r="U65" s="11" t="s">
        <v>22</v>
      </c>
    </row>
    <row r="66" spans="3:21" ht="39" x14ac:dyDescent="0.25">
      <c r="C66" s="2">
        <v>54</v>
      </c>
      <c r="D66" s="24" t="s">
        <v>165</v>
      </c>
      <c r="E66" s="18"/>
      <c r="F66" s="11" t="s">
        <v>166</v>
      </c>
      <c r="G66" s="12" t="s">
        <v>52</v>
      </c>
      <c r="H66" s="13">
        <v>36000</v>
      </c>
      <c r="I66" s="11" t="s">
        <v>21</v>
      </c>
      <c r="J66" s="11" t="s">
        <v>22</v>
      </c>
      <c r="K66" s="12" t="s">
        <v>22</v>
      </c>
      <c r="L66" s="11" t="s">
        <v>22</v>
      </c>
      <c r="M66" s="12" t="s">
        <v>22</v>
      </c>
      <c r="N66" s="11" t="s">
        <v>22</v>
      </c>
      <c r="O66" s="11" t="s">
        <v>22</v>
      </c>
      <c r="P66" s="14">
        <v>44214.355203206003</v>
      </c>
      <c r="Q66" s="12"/>
      <c r="R66" s="24" t="s">
        <v>22</v>
      </c>
      <c r="S66" s="19"/>
      <c r="T66" s="18"/>
      <c r="U66" s="11" t="s">
        <v>22</v>
      </c>
    </row>
    <row r="67" spans="3:21" ht="39" x14ac:dyDescent="0.25">
      <c r="C67" s="2">
        <v>55</v>
      </c>
      <c r="D67" s="24" t="s">
        <v>167</v>
      </c>
      <c r="E67" s="18"/>
      <c r="F67" s="11" t="s">
        <v>168</v>
      </c>
      <c r="G67" s="12" t="s">
        <v>148</v>
      </c>
      <c r="H67" s="13">
        <v>69000</v>
      </c>
      <c r="I67" s="11" t="s">
        <v>21</v>
      </c>
      <c r="J67" s="11" t="s">
        <v>22</v>
      </c>
      <c r="K67" s="12" t="s">
        <v>22</v>
      </c>
      <c r="L67" s="11" t="s">
        <v>22</v>
      </c>
      <c r="M67" s="12" t="s">
        <v>22</v>
      </c>
      <c r="N67" s="11" t="s">
        <v>22</v>
      </c>
      <c r="O67" s="11" t="s">
        <v>22</v>
      </c>
      <c r="P67" s="14">
        <v>44214.355203206003</v>
      </c>
      <c r="Q67" s="12"/>
      <c r="R67" s="24" t="s">
        <v>22</v>
      </c>
      <c r="S67" s="19"/>
      <c r="T67" s="18"/>
      <c r="U67" s="11" t="s">
        <v>22</v>
      </c>
    </row>
    <row r="68" spans="3:21" ht="29.25" x14ac:dyDescent="0.25">
      <c r="C68" s="2">
        <v>56</v>
      </c>
      <c r="D68" s="24" t="s">
        <v>169</v>
      </c>
      <c r="E68" s="18"/>
      <c r="F68" s="11" t="s">
        <v>170</v>
      </c>
      <c r="G68" s="12" t="s">
        <v>43</v>
      </c>
      <c r="H68" s="13">
        <v>120000</v>
      </c>
      <c r="I68" s="11" t="s">
        <v>21</v>
      </c>
      <c r="J68" s="11" t="s">
        <v>22</v>
      </c>
      <c r="K68" s="12" t="s">
        <v>22</v>
      </c>
      <c r="L68" s="11" t="s">
        <v>22</v>
      </c>
      <c r="M68" s="12" t="s">
        <v>22</v>
      </c>
      <c r="N68" s="11" t="s">
        <v>22</v>
      </c>
      <c r="O68" s="11" t="s">
        <v>22</v>
      </c>
      <c r="P68" s="14">
        <v>44214.355203206003</v>
      </c>
      <c r="Q68" s="12"/>
      <c r="R68" s="24" t="s">
        <v>22</v>
      </c>
      <c r="S68" s="19"/>
      <c r="T68" s="18"/>
      <c r="U68" s="11" t="s">
        <v>22</v>
      </c>
    </row>
    <row r="69" spans="3:21" ht="29.25" x14ac:dyDescent="0.25">
      <c r="C69" s="2">
        <v>57</v>
      </c>
      <c r="D69" s="24" t="s">
        <v>171</v>
      </c>
      <c r="E69" s="18"/>
      <c r="F69" s="11" t="s">
        <v>172</v>
      </c>
      <c r="G69" s="12" t="s">
        <v>173</v>
      </c>
      <c r="H69" s="13">
        <v>50000</v>
      </c>
      <c r="I69" s="11" t="s">
        <v>21</v>
      </c>
      <c r="J69" s="11" t="s">
        <v>22</v>
      </c>
      <c r="K69" s="12" t="s">
        <v>22</v>
      </c>
      <c r="L69" s="11" t="s">
        <v>22</v>
      </c>
      <c r="M69" s="12" t="s">
        <v>22</v>
      </c>
      <c r="N69" s="11" t="s">
        <v>22</v>
      </c>
      <c r="O69" s="11" t="s">
        <v>22</v>
      </c>
      <c r="P69" s="14">
        <v>44214.355203206003</v>
      </c>
      <c r="Q69" s="12"/>
      <c r="R69" s="24" t="s">
        <v>22</v>
      </c>
      <c r="S69" s="19"/>
      <c r="T69" s="18"/>
      <c r="U69" s="11" t="s">
        <v>22</v>
      </c>
    </row>
    <row r="70" spans="3:21" ht="39" x14ac:dyDescent="0.25">
      <c r="C70" s="2">
        <v>58</v>
      </c>
      <c r="D70" s="24" t="s">
        <v>174</v>
      </c>
      <c r="E70" s="18"/>
      <c r="F70" s="11" t="s">
        <v>175</v>
      </c>
      <c r="G70" s="12" t="s">
        <v>43</v>
      </c>
      <c r="H70" s="13">
        <v>30000</v>
      </c>
      <c r="I70" s="11" t="s">
        <v>21</v>
      </c>
      <c r="J70" s="11" t="s">
        <v>22</v>
      </c>
      <c r="K70" s="12" t="s">
        <v>22</v>
      </c>
      <c r="L70" s="11" t="s">
        <v>22</v>
      </c>
      <c r="M70" s="12" t="s">
        <v>22</v>
      </c>
      <c r="N70" s="11" t="s">
        <v>22</v>
      </c>
      <c r="O70" s="11" t="s">
        <v>22</v>
      </c>
      <c r="P70" s="14">
        <v>44214.355203206003</v>
      </c>
      <c r="Q70" s="12"/>
      <c r="R70" s="24" t="s">
        <v>22</v>
      </c>
      <c r="S70" s="19"/>
      <c r="T70" s="18"/>
      <c r="U70" s="11" t="s">
        <v>22</v>
      </c>
    </row>
    <row r="71" spans="3:21" ht="39" x14ac:dyDescent="0.25">
      <c r="C71" s="2">
        <v>59</v>
      </c>
      <c r="D71" s="24" t="s">
        <v>176</v>
      </c>
      <c r="E71" s="18"/>
      <c r="F71" s="11" t="s">
        <v>177</v>
      </c>
      <c r="G71" s="12" t="s">
        <v>178</v>
      </c>
      <c r="H71" s="13">
        <v>30000</v>
      </c>
      <c r="I71" s="11" t="s">
        <v>21</v>
      </c>
      <c r="J71" s="11" t="s">
        <v>22</v>
      </c>
      <c r="K71" s="12" t="s">
        <v>22</v>
      </c>
      <c r="L71" s="11" t="s">
        <v>22</v>
      </c>
      <c r="M71" s="12" t="s">
        <v>22</v>
      </c>
      <c r="N71" s="11" t="s">
        <v>22</v>
      </c>
      <c r="O71" s="11" t="s">
        <v>22</v>
      </c>
      <c r="P71" s="14">
        <v>44214.355203206003</v>
      </c>
      <c r="Q71" s="12"/>
      <c r="R71" s="24" t="s">
        <v>22</v>
      </c>
      <c r="S71" s="19"/>
      <c r="T71" s="18"/>
      <c r="U71" s="11" t="s">
        <v>22</v>
      </c>
    </row>
    <row r="72" spans="3:21" ht="48.75" x14ac:dyDescent="0.25">
      <c r="C72" s="2">
        <v>60</v>
      </c>
      <c r="D72" s="24" t="s">
        <v>179</v>
      </c>
      <c r="E72" s="18"/>
      <c r="F72" s="11" t="s">
        <v>180</v>
      </c>
      <c r="G72" s="12" t="s">
        <v>181</v>
      </c>
      <c r="H72" s="13">
        <v>45000</v>
      </c>
      <c r="I72" s="11" t="s">
        <v>21</v>
      </c>
      <c r="J72" s="11" t="s">
        <v>22</v>
      </c>
      <c r="K72" s="12" t="s">
        <v>22</v>
      </c>
      <c r="L72" s="11" t="s">
        <v>22</v>
      </c>
      <c r="M72" s="12" t="s">
        <v>22</v>
      </c>
      <c r="N72" s="11" t="s">
        <v>22</v>
      </c>
      <c r="O72" s="11" t="s">
        <v>22</v>
      </c>
      <c r="P72" s="14">
        <v>44214.355203206003</v>
      </c>
      <c r="Q72" s="12"/>
      <c r="R72" s="24" t="s">
        <v>22</v>
      </c>
      <c r="S72" s="19"/>
      <c r="T72" s="18"/>
      <c r="U72" s="11" t="s">
        <v>22</v>
      </c>
    </row>
    <row r="73" spans="3:21" ht="39" x14ac:dyDescent="0.25">
      <c r="C73" s="2">
        <v>61</v>
      </c>
      <c r="D73" s="24" t="s">
        <v>182</v>
      </c>
      <c r="E73" s="18"/>
      <c r="F73" s="11" t="s">
        <v>183</v>
      </c>
      <c r="G73" s="12" t="s">
        <v>184</v>
      </c>
      <c r="H73" s="13">
        <v>140000</v>
      </c>
      <c r="I73" s="11" t="s">
        <v>21</v>
      </c>
      <c r="J73" s="11" t="s">
        <v>22</v>
      </c>
      <c r="K73" s="12" t="s">
        <v>22</v>
      </c>
      <c r="L73" s="11" t="s">
        <v>22</v>
      </c>
      <c r="M73" s="12" t="s">
        <v>22</v>
      </c>
      <c r="N73" s="11" t="s">
        <v>22</v>
      </c>
      <c r="O73" s="11" t="s">
        <v>22</v>
      </c>
      <c r="P73" s="14">
        <v>44214.355203206003</v>
      </c>
      <c r="Q73" s="12"/>
      <c r="R73" s="24" t="s">
        <v>22</v>
      </c>
      <c r="S73" s="19"/>
      <c r="T73" s="18"/>
      <c r="U73" s="11" t="s">
        <v>22</v>
      </c>
    </row>
    <row r="74" spans="3:21" ht="29.25" x14ac:dyDescent="0.25">
      <c r="C74" s="2">
        <v>62</v>
      </c>
      <c r="D74" s="24" t="s">
        <v>185</v>
      </c>
      <c r="E74" s="18"/>
      <c r="F74" s="11" t="s">
        <v>186</v>
      </c>
      <c r="G74" s="12" t="s">
        <v>187</v>
      </c>
      <c r="H74" s="13">
        <v>45000</v>
      </c>
      <c r="I74" s="11" t="s">
        <v>21</v>
      </c>
      <c r="J74" s="11" t="s">
        <v>22</v>
      </c>
      <c r="K74" s="12" t="s">
        <v>22</v>
      </c>
      <c r="L74" s="11" t="s">
        <v>22</v>
      </c>
      <c r="M74" s="12" t="s">
        <v>22</v>
      </c>
      <c r="N74" s="11" t="s">
        <v>22</v>
      </c>
      <c r="O74" s="11" t="s">
        <v>22</v>
      </c>
      <c r="P74" s="14">
        <v>44214.355203206003</v>
      </c>
      <c r="Q74" s="12"/>
      <c r="R74" s="24" t="s">
        <v>22</v>
      </c>
      <c r="S74" s="19"/>
      <c r="T74" s="18"/>
      <c r="U74" s="11" t="s">
        <v>22</v>
      </c>
    </row>
    <row r="75" spans="3:21" ht="39" x14ac:dyDescent="0.25">
      <c r="C75" s="2">
        <v>63</v>
      </c>
      <c r="D75" s="24" t="s">
        <v>188</v>
      </c>
      <c r="E75" s="18"/>
      <c r="F75" s="11" t="s">
        <v>189</v>
      </c>
      <c r="G75" s="12" t="s">
        <v>187</v>
      </c>
      <c r="H75" s="13">
        <v>32000</v>
      </c>
      <c r="I75" s="11" t="s">
        <v>21</v>
      </c>
      <c r="J75" s="11" t="s">
        <v>22</v>
      </c>
      <c r="K75" s="12" t="s">
        <v>22</v>
      </c>
      <c r="L75" s="11" t="s">
        <v>22</v>
      </c>
      <c r="M75" s="12" t="s">
        <v>22</v>
      </c>
      <c r="N75" s="11" t="s">
        <v>22</v>
      </c>
      <c r="O75" s="11" t="s">
        <v>22</v>
      </c>
      <c r="P75" s="14">
        <v>44214.355203206003</v>
      </c>
      <c r="Q75" s="12"/>
      <c r="R75" s="24" t="s">
        <v>22</v>
      </c>
      <c r="S75" s="19"/>
      <c r="T75" s="18"/>
      <c r="U75" s="11" t="s">
        <v>22</v>
      </c>
    </row>
    <row r="76" spans="3:21" ht="39" x14ac:dyDescent="0.25">
      <c r="C76" s="2">
        <v>64</v>
      </c>
      <c r="D76" s="24" t="s">
        <v>190</v>
      </c>
      <c r="E76" s="18"/>
      <c r="F76" s="11" t="s">
        <v>191</v>
      </c>
      <c r="G76" s="12" t="s">
        <v>192</v>
      </c>
      <c r="H76" s="13">
        <v>64000</v>
      </c>
      <c r="I76" s="11" t="s">
        <v>21</v>
      </c>
      <c r="J76" s="11" t="s">
        <v>22</v>
      </c>
      <c r="K76" s="12" t="s">
        <v>22</v>
      </c>
      <c r="L76" s="11" t="s">
        <v>22</v>
      </c>
      <c r="M76" s="12" t="s">
        <v>22</v>
      </c>
      <c r="N76" s="11" t="s">
        <v>22</v>
      </c>
      <c r="O76" s="11" t="s">
        <v>22</v>
      </c>
      <c r="P76" s="14">
        <v>44214.355203206003</v>
      </c>
      <c r="Q76" s="12"/>
      <c r="R76" s="24" t="s">
        <v>22</v>
      </c>
      <c r="S76" s="19"/>
      <c r="T76" s="18"/>
      <c r="U76" s="11" t="s">
        <v>22</v>
      </c>
    </row>
    <row r="77" spans="3:21" ht="39" x14ac:dyDescent="0.25">
      <c r="C77" s="2">
        <v>65</v>
      </c>
      <c r="D77" s="24" t="s">
        <v>193</v>
      </c>
      <c r="E77" s="18"/>
      <c r="F77" s="11" t="s">
        <v>194</v>
      </c>
      <c r="G77" s="12" t="s">
        <v>195</v>
      </c>
      <c r="H77" s="13">
        <v>320000</v>
      </c>
      <c r="I77" s="11" t="s">
        <v>21</v>
      </c>
      <c r="J77" s="11" t="s">
        <v>22</v>
      </c>
      <c r="K77" s="12" t="s">
        <v>22</v>
      </c>
      <c r="L77" s="11" t="s">
        <v>22</v>
      </c>
      <c r="M77" s="12" t="s">
        <v>22</v>
      </c>
      <c r="N77" s="11" t="s">
        <v>22</v>
      </c>
      <c r="O77" s="11" t="s">
        <v>22</v>
      </c>
      <c r="P77" s="14">
        <v>44214.355203206003</v>
      </c>
      <c r="Q77" s="12"/>
      <c r="R77" s="24" t="s">
        <v>22</v>
      </c>
      <c r="S77" s="19"/>
      <c r="T77" s="18"/>
      <c r="U77" s="11" t="s">
        <v>22</v>
      </c>
    </row>
    <row r="78" spans="3:21" ht="39" x14ac:dyDescent="0.25">
      <c r="C78" s="2">
        <v>66</v>
      </c>
      <c r="D78" s="24" t="s">
        <v>196</v>
      </c>
      <c r="E78" s="18"/>
      <c r="F78" s="11" t="s">
        <v>197</v>
      </c>
      <c r="G78" s="12" t="s">
        <v>198</v>
      </c>
      <c r="H78" s="13">
        <v>460000</v>
      </c>
      <c r="I78" s="11" t="s">
        <v>21</v>
      </c>
      <c r="J78" s="11" t="s">
        <v>22</v>
      </c>
      <c r="K78" s="12" t="s">
        <v>22</v>
      </c>
      <c r="L78" s="11" t="s">
        <v>22</v>
      </c>
      <c r="M78" s="12" t="s">
        <v>22</v>
      </c>
      <c r="N78" s="11" t="s">
        <v>22</v>
      </c>
      <c r="O78" s="11" t="s">
        <v>22</v>
      </c>
      <c r="P78" s="14">
        <v>44214.355203206003</v>
      </c>
      <c r="Q78" s="12"/>
      <c r="R78" s="24" t="s">
        <v>22</v>
      </c>
      <c r="S78" s="19"/>
      <c r="T78" s="18"/>
      <c r="U78" s="11" t="s">
        <v>22</v>
      </c>
    </row>
    <row r="79" spans="3:21" ht="29.25" x14ac:dyDescent="0.25">
      <c r="C79" s="2">
        <v>67</v>
      </c>
      <c r="D79" s="24" t="s">
        <v>199</v>
      </c>
      <c r="E79" s="18"/>
      <c r="F79" s="11" t="s">
        <v>200</v>
      </c>
      <c r="G79" s="12" t="s">
        <v>201</v>
      </c>
      <c r="H79" s="13">
        <v>50000</v>
      </c>
      <c r="I79" s="11" t="s">
        <v>21</v>
      </c>
      <c r="J79" s="11" t="s">
        <v>22</v>
      </c>
      <c r="K79" s="12" t="s">
        <v>22</v>
      </c>
      <c r="L79" s="11" t="s">
        <v>22</v>
      </c>
      <c r="M79" s="12" t="s">
        <v>22</v>
      </c>
      <c r="N79" s="11" t="s">
        <v>22</v>
      </c>
      <c r="O79" s="11" t="s">
        <v>22</v>
      </c>
      <c r="P79" s="14">
        <v>44214.355203206003</v>
      </c>
      <c r="Q79" s="12"/>
      <c r="R79" s="24" t="s">
        <v>22</v>
      </c>
      <c r="S79" s="19"/>
      <c r="T79" s="18"/>
      <c r="U79" s="11" t="s">
        <v>22</v>
      </c>
    </row>
    <row r="80" spans="3:21" ht="29.25" x14ac:dyDescent="0.25">
      <c r="C80" s="2">
        <v>68</v>
      </c>
      <c r="D80" s="24" t="s">
        <v>202</v>
      </c>
      <c r="E80" s="18"/>
      <c r="F80" s="11" t="s">
        <v>203</v>
      </c>
      <c r="G80" s="12" t="s">
        <v>204</v>
      </c>
      <c r="H80" s="13">
        <v>40000</v>
      </c>
      <c r="I80" s="11" t="s">
        <v>21</v>
      </c>
      <c r="J80" s="11" t="s">
        <v>22</v>
      </c>
      <c r="K80" s="12" t="s">
        <v>22</v>
      </c>
      <c r="L80" s="11" t="s">
        <v>22</v>
      </c>
      <c r="M80" s="12" t="s">
        <v>22</v>
      </c>
      <c r="N80" s="11" t="s">
        <v>22</v>
      </c>
      <c r="O80" s="11" t="s">
        <v>22</v>
      </c>
      <c r="P80" s="14">
        <v>44214.355203206003</v>
      </c>
      <c r="Q80" s="12"/>
      <c r="R80" s="24" t="s">
        <v>22</v>
      </c>
      <c r="S80" s="19"/>
      <c r="T80" s="18"/>
      <c r="U80" s="11" t="s">
        <v>22</v>
      </c>
    </row>
    <row r="81" spans="3:21" ht="48.75" x14ac:dyDescent="0.25">
      <c r="C81" s="2">
        <v>69</v>
      </c>
      <c r="D81" s="24" t="s">
        <v>205</v>
      </c>
      <c r="E81" s="18"/>
      <c r="F81" s="11" t="s">
        <v>206</v>
      </c>
      <c r="G81" s="12" t="s">
        <v>207</v>
      </c>
      <c r="H81" s="13">
        <v>140000</v>
      </c>
      <c r="I81" s="11" t="s">
        <v>21</v>
      </c>
      <c r="J81" s="11" t="s">
        <v>22</v>
      </c>
      <c r="K81" s="12" t="s">
        <v>22</v>
      </c>
      <c r="L81" s="11" t="s">
        <v>22</v>
      </c>
      <c r="M81" s="12" t="s">
        <v>22</v>
      </c>
      <c r="N81" s="11" t="s">
        <v>22</v>
      </c>
      <c r="O81" s="11" t="s">
        <v>22</v>
      </c>
      <c r="P81" s="14">
        <v>44214.355203206003</v>
      </c>
      <c r="Q81" s="12"/>
      <c r="R81" s="24" t="s">
        <v>22</v>
      </c>
      <c r="S81" s="19"/>
      <c r="T81" s="18"/>
      <c r="U81" s="11" t="s">
        <v>22</v>
      </c>
    </row>
    <row r="82" spans="3:21" ht="29.25" x14ac:dyDescent="0.25">
      <c r="C82" s="2">
        <v>70</v>
      </c>
      <c r="D82" s="24" t="s">
        <v>208</v>
      </c>
      <c r="E82" s="18"/>
      <c r="F82" s="11" t="s">
        <v>209</v>
      </c>
      <c r="G82" s="12" t="s">
        <v>210</v>
      </c>
      <c r="H82" s="13">
        <v>48000</v>
      </c>
      <c r="I82" s="11" t="s">
        <v>21</v>
      </c>
      <c r="J82" s="11" t="s">
        <v>22</v>
      </c>
      <c r="K82" s="12" t="s">
        <v>22</v>
      </c>
      <c r="L82" s="11" t="s">
        <v>22</v>
      </c>
      <c r="M82" s="12" t="s">
        <v>22</v>
      </c>
      <c r="N82" s="11" t="s">
        <v>22</v>
      </c>
      <c r="O82" s="11" t="s">
        <v>22</v>
      </c>
      <c r="P82" s="14">
        <v>44214.355203206003</v>
      </c>
      <c r="Q82" s="12"/>
      <c r="R82" s="24" t="s">
        <v>22</v>
      </c>
      <c r="S82" s="19"/>
      <c r="T82" s="18"/>
      <c r="U82" s="11" t="s">
        <v>22</v>
      </c>
    </row>
    <row r="83" spans="3:21" ht="19.5" x14ac:dyDescent="0.25">
      <c r="C83" s="2">
        <v>71</v>
      </c>
      <c r="D83" s="24" t="s">
        <v>211</v>
      </c>
      <c r="E83" s="18"/>
      <c r="F83" s="11" t="s">
        <v>212</v>
      </c>
      <c r="G83" s="12" t="s">
        <v>213</v>
      </c>
      <c r="H83" s="13">
        <v>30000</v>
      </c>
      <c r="I83" s="11" t="s">
        <v>21</v>
      </c>
      <c r="J83" s="11" t="s">
        <v>22</v>
      </c>
      <c r="K83" s="12" t="s">
        <v>22</v>
      </c>
      <c r="L83" s="11" t="s">
        <v>22</v>
      </c>
      <c r="M83" s="12" t="s">
        <v>22</v>
      </c>
      <c r="N83" s="11" t="s">
        <v>22</v>
      </c>
      <c r="O83" s="11" t="s">
        <v>22</v>
      </c>
      <c r="P83" s="14">
        <v>44214.355203206003</v>
      </c>
      <c r="Q83" s="12"/>
      <c r="R83" s="24" t="s">
        <v>22</v>
      </c>
      <c r="S83" s="19"/>
      <c r="T83" s="18"/>
      <c r="U83" s="11" t="s">
        <v>22</v>
      </c>
    </row>
    <row r="84" spans="3:21" ht="48.75" x14ac:dyDescent="0.25">
      <c r="C84" s="2">
        <v>72</v>
      </c>
      <c r="D84" s="24" t="s">
        <v>214</v>
      </c>
      <c r="E84" s="18"/>
      <c r="F84" s="11" t="s">
        <v>215</v>
      </c>
      <c r="G84" s="12" t="s">
        <v>216</v>
      </c>
      <c r="H84" s="13">
        <v>40000</v>
      </c>
      <c r="I84" s="11" t="s">
        <v>21</v>
      </c>
      <c r="J84" s="11" t="s">
        <v>22</v>
      </c>
      <c r="K84" s="12" t="s">
        <v>22</v>
      </c>
      <c r="L84" s="11" t="s">
        <v>22</v>
      </c>
      <c r="M84" s="12" t="s">
        <v>22</v>
      </c>
      <c r="N84" s="11" t="s">
        <v>22</v>
      </c>
      <c r="O84" s="11" t="s">
        <v>22</v>
      </c>
      <c r="P84" s="14">
        <v>44214.355203206003</v>
      </c>
      <c r="Q84" s="12"/>
      <c r="R84" s="24" t="s">
        <v>22</v>
      </c>
      <c r="S84" s="19"/>
      <c r="T84" s="18"/>
      <c r="U84" s="11" t="s">
        <v>22</v>
      </c>
    </row>
    <row r="85" spans="3:21" ht="58.5" x14ac:dyDescent="0.25">
      <c r="C85" s="2">
        <v>73</v>
      </c>
      <c r="D85" s="24" t="s">
        <v>217</v>
      </c>
      <c r="E85" s="18"/>
      <c r="F85" s="11" t="s">
        <v>218</v>
      </c>
      <c r="G85" s="12" t="s">
        <v>198</v>
      </c>
      <c r="H85" s="13">
        <v>1392000</v>
      </c>
      <c r="I85" s="11" t="s">
        <v>219</v>
      </c>
      <c r="J85" s="11" t="s">
        <v>22</v>
      </c>
      <c r="K85" s="12" t="s">
        <v>220</v>
      </c>
      <c r="L85" s="11" t="s">
        <v>221</v>
      </c>
      <c r="M85" s="12" t="s">
        <v>220</v>
      </c>
      <c r="N85" s="11" t="s">
        <v>222</v>
      </c>
      <c r="O85" s="11" t="s">
        <v>223</v>
      </c>
      <c r="P85" s="14">
        <v>44214.355203206003</v>
      </c>
      <c r="Q85" s="12"/>
      <c r="R85" s="24" t="s">
        <v>22</v>
      </c>
      <c r="S85" s="19"/>
      <c r="T85" s="18"/>
      <c r="U85" s="11" t="s">
        <v>22</v>
      </c>
    </row>
    <row r="86" spans="3:21" ht="39" x14ac:dyDescent="0.25">
      <c r="C86" s="2">
        <v>74</v>
      </c>
      <c r="D86" s="24" t="s">
        <v>224</v>
      </c>
      <c r="E86" s="18"/>
      <c r="F86" s="11" t="s">
        <v>225</v>
      </c>
      <c r="G86" s="12" t="s">
        <v>226</v>
      </c>
      <c r="H86" s="13">
        <v>680000</v>
      </c>
      <c r="I86" s="11" t="s">
        <v>219</v>
      </c>
      <c r="J86" s="11" t="s">
        <v>22</v>
      </c>
      <c r="K86" s="12" t="s">
        <v>220</v>
      </c>
      <c r="L86" s="11" t="s">
        <v>221</v>
      </c>
      <c r="M86" s="12" t="s">
        <v>220</v>
      </c>
      <c r="N86" s="11" t="s">
        <v>222</v>
      </c>
      <c r="O86" s="11" t="s">
        <v>227</v>
      </c>
      <c r="P86" s="14">
        <v>44214.355203206003</v>
      </c>
      <c r="Q86" s="12"/>
      <c r="R86" s="24" t="s">
        <v>22</v>
      </c>
      <c r="S86" s="19"/>
      <c r="T86" s="18"/>
      <c r="U86" s="11" t="s">
        <v>22</v>
      </c>
    </row>
    <row r="87" spans="3:21" ht="29.25" x14ac:dyDescent="0.25">
      <c r="C87" s="2">
        <v>75</v>
      </c>
      <c r="D87" s="24" t="s">
        <v>228</v>
      </c>
      <c r="E87" s="18"/>
      <c r="F87" s="11" t="s">
        <v>229</v>
      </c>
      <c r="G87" s="12" t="s">
        <v>230</v>
      </c>
      <c r="H87" s="13">
        <v>980000</v>
      </c>
      <c r="I87" s="11" t="s">
        <v>219</v>
      </c>
      <c r="J87" s="11" t="s">
        <v>22</v>
      </c>
      <c r="K87" s="12" t="s">
        <v>220</v>
      </c>
      <c r="L87" s="11" t="s">
        <v>221</v>
      </c>
      <c r="M87" s="12" t="s">
        <v>220</v>
      </c>
      <c r="N87" s="11" t="s">
        <v>231</v>
      </c>
      <c r="O87" s="11" t="s">
        <v>227</v>
      </c>
      <c r="P87" s="14">
        <v>44214.355203206003</v>
      </c>
      <c r="Q87" s="12"/>
      <c r="R87" s="24" t="s">
        <v>22</v>
      </c>
      <c r="S87" s="19"/>
      <c r="T87" s="18"/>
      <c r="U87" s="11" t="s">
        <v>22</v>
      </c>
    </row>
    <row r="88" spans="3:21" ht="29.25" x14ac:dyDescent="0.25">
      <c r="C88" s="2">
        <v>76</v>
      </c>
      <c r="D88" s="24" t="s">
        <v>232</v>
      </c>
      <c r="E88" s="18"/>
      <c r="F88" s="11" t="s">
        <v>233</v>
      </c>
      <c r="G88" s="12" t="s">
        <v>234</v>
      </c>
      <c r="H88" s="13">
        <v>960000</v>
      </c>
      <c r="I88" s="11" t="s">
        <v>219</v>
      </c>
      <c r="J88" s="11" t="s">
        <v>22</v>
      </c>
      <c r="K88" s="12" t="s">
        <v>220</v>
      </c>
      <c r="L88" s="11" t="s">
        <v>221</v>
      </c>
      <c r="M88" s="12" t="s">
        <v>220</v>
      </c>
      <c r="N88" s="11" t="s">
        <v>235</v>
      </c>
      <c r="O88" s="11" t="s">
        <v>236</v>
      </c>
      <c r="P88" s="14">
        <v>44214.355203206003</v>
      </c>
      <c r="Q88" s="12"/>
      <c r="R88" s="24" t="s">
        <v>22</v>
      </c>
      <c r="S88" s="19"/>
      <c r="T88" s="18"/>
      <c r="U88" s="11" t="s">
        <v>22</v>
      </c>
    </row>
    <row r="89" spans="3:21" ht="29.25" x14ac:dyDescent="0.25">
      <c r="C89" s="2">
        <v>77</v>
      </c>
      <c r="D89" s="24" t="s">
        <v>237</v>
      </c>
      <c r="E89" s="18"/>
      <c r="F89" s="11" t="s">
        <v>238</v>
      </c>
      <c r="G89" s="12" t="s">
        <v>138</v>
      </c>
      <c r="H89" s="13">
        <v>1400000</v>
      </c>
      <c r="I89" s="11" t="s">
        <v>219</v>
      </c>
      <c r="J89" s="11" t="s">
        <v>22</v>
      </c>
      <c r="K89" s="12" t="s">
        <v>220</v>
      </c>
      <c r="L89" s="11" t="s">
        <v>221</v>
      </c>
      <c r="M89" s="12" t="s">
        <v>220</v>
      </c>
      <c r="N89" s="11" t="s">
        <v>239</v>
      </c>
      <c r="O89" s="11" t="s">
        <v>236</v>
      </c>
      <c r="P89" s="14">
        <v>44214.355203206003</v>
      </c>
      <c r="Q89" s="12"/>
      <c r="R89" s="24" t="s">
        <v>22</v>
      </c>
      <c r="S89" s="19"/>
      <c r="T89" s="18"/>
      <c r="U89" s="11" t="s">
        <v>22</v>
      </c>
    </row>
    <row r="90" spans="3:21" ht="19.5" x14ac:dyDescent="0.25">
      <c r="C90" s="2">
        <v>78</v>
      </c>
      <c r="D90" s="24" t="s">
        <v>240</v>
      </c>
      <c r="E90" s="18"/>
      <c r="F90" s="11" t="s">
        <v>241</v>
      </c>
      <c r="G90" s="12" t="s">
        <v>242</v>
      </c>
      <c r="H90" s="13">
        <v>1140000</v>
      </c>
      <c r="I90" s="11" t="s">
        <v>219</v>
      </c>
      <c r="J90" s="11" t="s">
        <v>22</v>
      </c>
      <c r="K90" s="12" t="s">
        <v>220</v>
      </c>
      <c r="L90" s="11" t="s">
        <v>221</v>
      </c>
      <c r="M90" s="12" t="s">
        <v>220</v>
      </c>
      <c r="N90" s="11" t="s">
        <v>243</v>
      </c>
      <c r="O90" s="11" t="s">
        <v>236</v>
      </c>
      <c r="P90" s="14">
        <v>44214.355203206003</v>
      </c>
      <c r="Q90" s="12"/>
      <c r="R90" s="24" t="s">
        <v>22</v>
      </c>
      <c r="S90" s="19"/>
      <c r="T90" s="18"/>
      <c r="U90" s="11" t="s">
        <v>22</v>
      </c>
    </row>
    <row r="91" spans="3:21" ht="19.5" x14ac:dyDescent="0.25">
      <c r="C91" s="2">
        <v>79</v>
      </c>
      <c r="D91" s="24" t="s">
        <v>244</v>
      </c>
      <c r="E91" s="18"/>
      <c r="F91" s="11" t="s">
        <v>245</v>
      </c>
      <c r="G91" s="12" t="s">
        <v>246</v>
      </c>
      <c r="H91" s="13">
        <v>3500000</v>
      </c>
      <c r="I91" s="11" t="s">
        <v>219</v>
      </c>
      <c r="J91" s="11" t="s">
        <v>22</v>
      </c>
      <c r="K91" s="12" t="s">
        <v>220</v>
      </c>
      <c r="L91" s="11" t="s">
        <v>247</v>
      </c>
      <c r="M91" s="12" t="s">
        <v>220</v>
      </c>
      <c r="N91" s="11" t="s">
        <v>248</v>
      </c>
      <c r="O91" s="11" t="s">
        <v>249</v>
      </c>
      <c r="P91" s="14">
        <v>44214.355203206003</v>
      </c>
      <c r="Q91" s="12"/>
      <c r="R91" s="24" t="s">
        <v>22</v>
      </c>
      <c r="S91" s="19"/>
      <c r="T91" s="18"/>
      <c r="U91" s="11" t="s">
        <v>22</v>
      </c>
    </row>
    <row r="92" spans="3:21" ht="19.5" x14ac:dyDescent="0.25">
      <c r="C92" s="2">
        <v>80</v>
      </c>
      <c r="D92" s="24" t="s">
        <v>250</v>
      </c>
      <c r="E92" s="18"/>
      <c r="F92" s="11" t="s">
        <v>251</v>
      </c>
      <c r="G92" s="12" t="s">
        <v>252</v>
      </c>
      <c r="H92" s="13">
        <v>768000</v>
      </c>
      <c r="I92" s="11" t="s">
        <v>219</v>
      </c>
      <c r="J92" s="11" t="s">
        <v>22</v>
      </c>
      <c r="K92" s="12" t="s">
        <v>220</v>
      </c>
      <c r="L92" s="11" t="s">
        <v>247</v>
      </c>
      <c r="M92" s="12" t="s">
        <v>220</v>
      </c>
      <c r="N92" s="11" t="s">
        <v>253</v>
      </c>
      <c r="O92" s="11" t="s">
        <v>249</v>
      </c>
      <c r="P92" s="14">
        <v>44214.355203206003</v>
      </c>
      <c r="Q92" s="12"/>
      <c r="R92" s="24" t="s">
        <v>22</v>
      </c>
      <c r="S92" s="19"/>
      <c r="T92" s="18"/>
      <c r="U92" s="11" t="s">
        <v>22</v>
      </c>
    </row>
    <row r="93" spans="3:21" ht="19.5" x14ac:dyDescent="0.25">
      <c r="C93" s="2">
        <v>81</v>
      </c>
      <c r="D93" s="24" t="s">
        <v>254</v>
      </c>
      <c r="E93" s="18"/>
      <c r="F93" s="11" t="s">
        <v>255</v>
      </c>
      <c r="G93" s="12" t="s">
        <v>256</v>
      </c>
      <c r="H93" s="13">
        <v>350000</v>
      </c>
      <c r="I93" s="11" t="s">
        <v>219</v>
      </c>
      <c r="J93" s="11" t="s">
        <v>257</v>
      </c>
      <c r="K93" s="12" t="s">
        <v>220</v>
      </c>
      <c r="L93" s="11" t="s">
        <v>221</v>
      </c>
      <c r="M93" s="12" t="s">
        <v>220</v>
      </c>
      <c r="N93" s="11" t="s">
        <v>243</v>
      </c>
      <c r="O93" s="11" t="s">
        <v>223</v>
      </c>
      <c r="P93" s="14">
        <v>44214.355203206003</v>
      </c>
      <c r="Q93" s="12"/>
      <c r="R93" s="24" t="s">
        <v>22</v>
      </c>
      <c r="S93" s="19"/>
      <c r="T93" s="18"/>
      <c r="U93" s="11" t="s">
        <v>22</v>
      </c>
    </row>
    <row r="94" spans="3:21" ht="48.75" x14ac:dyDescent="0.25">
      <c r="C94" s="2">
        <v>82</v>
      </c>
      <c r="D94" s="24" t="s">
        <v>258</v>
      </c>
      <c r="E94" s="18"/>
      <c r="F94" s="11" t="s">
        <v>259</v>
      </c>
      <c r="G94" s="12" t="s">
        <v>260</v>
      </c>
      <c r="H94" s="13">
        <v>3590000</v>
      </c>
      <c r="I94" s="11" t="s">
        <v>219</v>
      </c>
      <c r="J94" s="11" t="s">
        <v>22</v>
      </c>
      <c r="K94" s="12" t="s">
        <v>261</v>
      </c>
      <c r="L94" s="11" t="s">
        <v>221</v>
      </c>
      <c r="M94" s="12" t="s">
        <v>261</v>
      </c>
      <c r="N94" s="11" t="s">
        <v>222</v>
      </c>
      <c r="O94" s="11" t="s">
        <v>227</v>
      </c>
      <c r="P94" s="14">
        <v>44214.355203206003</v>
      </c>
      <c r="Q94" s="12"/>
      <c r="R94" s="24" t="s">
        <v>22</v>
      </c>
      <c r="S94" s="19"/>
      <c r="T94" s="18"/>
      <c r="U94" s="11" t="s">
        <v>22</v>
      </c>
    </row>
    <row r="95" spans="3:21" ht="58.5" x14ac:dyDescent="0.25">
      <c r="C95" s="2">
        <v>83</v>
      </c>
      <c r="D95" s="24" t="s">
        <v>262</v>
      </c>
      <c r="E95" s="18"/>
      <c r="F95" s="11" t="s">
        <v>263</v>
      </c>
      <c r="G95" s="12" t="s">
        <v>264</v>
      </c>
      <c r="H95" s="13">
        <v>7743000</v>
      </c>
      <c r="I95" s="11" t="s">
        <v>219</v>
      </c>
      <c r="J95" s="11" t="s">
        <v>22</v>
      </c>
      <c r="K95" s="12" t="s">
        <v>220</v>
      </c>
      <c r="L95" s="11" t="s">
        <v>221</v>
      </c>
      <c r="M95" s="12" t="s">
        <v>220</v>
      </c>
      <c r="N95" s="11" t="s">
        <v>222</v>
      </c>
      <c r="O95" s="11" t="s">
        <v>265</v>
      </c>
      <c r="P95" s="14">
        <v>44214.355203206003</v>
      </c>
      <c r="Q95" s="12"/>
      <c r="R95" s="24" t="s">
        <v>22</v>
      </c>
      <c r="S95" s="19"/>
      <c r="T95" s="18"/>
      <c r="U95" s="11" t="s">
        <v>22</v>
      </c>
    </row>
    <row r="96" spans="3:21" ht="29.25" x14ac:dyDescent="0.25">
      <c r="C96" s="2">
        <v>84</v>
      </c>
      <c r="D96" s="24" t="s">
        <v>266</v>
      </c>
      <c r="E96" s="18"/>
      <c r="F96" s="11" t="s">
        <v>267</v>
      </c>
      <c r="G96" s="12" t="s">
        <v>268</v>
      </c>
      <c r="H96" s="13">
        <v>60000</v>
      </c>
      <c r="I96" s="11" t="s">
        <v>21</v>
      </c>
      <c r="J96" s="11"/>
      <c r="K96" s="12"/>
      <c r="L96" s="11" t="s">
        <v>221</v>
      </c>
      <c r="M96" s="12"/>
      <c r="N96" s="11"/>
      <c r="O96" s="11"/>
      <c r="P96" s="14">
        <v>44329.525663078697</v>
      </c>
      <c r="Q96" s="12"/>
      <c r="R96" s="24"/>
      <c r="S96" s="19"/>
      <c r="T96" s="18"/>
      <c r="U96" s="11" t="s">
        <v>269</v>
      </c>
    </row>
    <row r="97" spans="1:21" ht="29.25" x14ac:dyDescent="0.25">
      <c r="C97" s="2">
        <v>85</v>
      </c>
      <c r="D97" s="24" t="s">
        <v>270</v>
      </c>
      <c r="E97" s="18"/>
      <c r="F97" s="11" t="s">
        <v>271</v>
      </c>
      <c r="G97" s="12" t="s">
        <v>272</v>
      </c>
      <c r="H97" s="13">
        <v>24000</v>
      </c>
      <c r="I97" s="11" t="s">
        <v>21</v>
      </c>
      <c r="J97" s="11"/>
      <c r="K97" s="12"/>
      <c r="L97" s="11" t="s">
        <v>221</v>
      </c>
      <c r="M97" s="12"/>
      <c r="N97" s="11"/>
      <c r="O97" s="11"/>
      <c r="P97" s="14">
        <v>44329.525663078697</v>
      </c>
      <c r="Q97" s="12"/>
      <c r="R97" s="24"/>
      <c r="S97" s="19"/>
      <c r="T97" s="18"/>
      <c r="U97" s="11" t="s">
        <v>269</v>
      </c>
    </row>
    <row r="98" spans="1:21" ht="78" x14ac:dyDescent="0.25">
      <c r="C98" s="2">
        <v>86</v>
      </c>
      <c r="D98" s="24" t="s">
        <v>273</v>
      </c>
      <c r="E98" s="18"/>
      <c r="F98" s="11" t="s">
        <v>274</v>
      </c>
      <c r="G98" s="12" t="s">
        <v>275</v>
      </c>
      <c r="H98" s="13">
        <v>34000</v>
      </c>
      <c r="I98" s="11" t="s">
        <v>21</v>
      </c>
      <c r="J98" s="11"/>
      <c r="K98" s="12"/>
      <c r="L98" s="11"/>
      <c r="M98" s="12"/>
      <c r="N98" s="11"/>
      <c r="O98" s="11"/>
      <c r="P98" s="14">
        <v>44329.525663078697</v>
      </c>
      <c r="Q98" s="12"/>
      <c r="R98" s="24"/>
      <c r="S98" s="19"/>
      <c r="T98" s="18"/>
      <c r="U98" s="11" t="s">
        <v>269</v>
      </c>
    </row>
    <row r="99" spans="1:21" ht="29.25" x14ac:dyDescent="0.25">
      <c r="C99" s="2">
        <v>87</v>
      </c>
      <c r="D99" s="24" t="s">
        <v>276</v>
      </c>
      <c r="E99" s="18"/>
      <c r="F99" s="11" t="s">
        <v>277</v>
      </c>
      <c r="G99" s="12" t="s">
        <v>278</v>
      </c>
      <c r="H99" s="13">
        <v>76000</v>
      </c>
      <c r="I99" s="11" t="s">
        <v>21</v>
      </c>
      <c r="J99" s="11"/>
      <c r="K99" s="12"/>
      <c r="L99" s="11"/>
      <c r="M99" s="12"/>
      <c r="N99" s="11"/>
      <c r="O99" s="11"/>
      <c r="P99" s="14">
        <v>44329.525663078697</v>
      </c>
      <c r="Q99" s="12"/>
      <c r="R99" s="24"/>
      <c r="S99" s="19"/>
      <c r="T99" s="18"/>
      <c r="U99" s="11" t="s">
        <v>269</v>
      </c>
    </row>
    <row r="100" spans="1:21" ht="107.25" x14ac:dyDescent="0.25">
      <c r="C100" s="2">
        <v>88</v>
      </c>
      <c r="D100" s="24" t="s">
        <v>279</v>
      </c>
      <c r="E100" s="18"/>
      <c r="F100" s="11" t="s">
        <v>280</v>
      </c>
      <c r="G100" s="12" t="s">
        <v>281</v>
      </c>
      <c r="H100" s="13">
        <v>30000</v>
      </c>
      <c r="I100" s="11" t="s">
        <v>21</v>
      </c>
      <c r="J100" s="11"/>
      <c r="K100" s="12"/>
      <c r="L100" s="11"/>
      <c r="M100" s="12"/>
      <c r="N100" s="11"/>
      <c r="O100" s="11"/>
      <c r="P100" s="14">
        <v>44329.525663078697</v>
      </c>
      <c r="Q100" s="12"/>
      <c r="R100" s="24"/>
      <c r="S100" s="19"/>
      <c r="T100" s="18"/>
      <c r="U100" s="11" t="s">
        <v>269</v>
      </c>
    </row>
    <row r="101" spans="1:21" ht="107.25" x14ac:dyDescent="0.25">
      <c r="C101" s="2">
        <v>89</v>
      </c>
      <c r="D101" s="24" t="s">
        <v>282</v>
      </c>
      <c r="E101" s="18"/>
      <c r="F101" s="11" t="s">
        <v>283</v>
      </c>
      <c r="G101" s="12" t="s">
        <v>281</v>
      </c>
      <c r="H101" s="13">
        <v>70000</v>
      </c>
      <c r="I101" s="11" t="s">
        <v>21</v>
      </c>
      <c r="J101" s="11"/>
      <c r="K101" s="12"/>
      <c r="L101" s="11" t="s">
        <v>221</v>
      </c>
      <c r="M101" s="12"/>
      <c r="N101" s="11"/>
      <c r="O101" s="11"/>
      <c r="P101" s="14">
        <v>44329.525663078697</v>
      </c>
      <c r="Q101" s="12"/>
      <c r="R101" s="24"/>
      <c r="S101" s="19"/>
      <c r="T101" s="18"/>
      <c r="U101" s="11" t="s">
        <v>269</v>
      </c>
    </row>
    <row r="102" spans="1:21" ht="48.75" x14ac:dyDescent="0.25">
      <c r="C102" s="2">
        <v>90</v>
      </c>
      <c r="D102" s="24" t="s">
        <v>284</v>
      </c>
      <c r="E102" s="18"/>
      <c r="F102" s="11" t="s">
        <v>285</v>
      </c>
      <c r="G102" s="12" t="s">
        <v>286</v>
      </c>
      <c r="H102" s="13">
        <v>265000</v>
      </c>
      <c r="I102" s="11" t="s">
        <v>21</v>
      </c>
      <c r="J102" s="11"/>
      <c r="K102" s="12"/>
      <c r="L102" s="11" t="s">
        <v>221</v>
      </c>
      <c r="M102" s="12"/>
      <c r="N102" s="11"/>
      <c r="O102" s="11"/>
      <c r="P102" s="14">
        <v>44329.525663078697</v>
      </c>
      <c r="Q102" s="12"/>
      <c r="R102" s="24"/>
      <c r="S102" s="19"/>
      <c r="T102" s="18"/>
      <c r="U102" s="11" t="s">
        <v>269</v>
      </c>
    </row>
    <row r="103" spans="1:21" ht="39" x14ac:dyDescent="0.25">
      <c r="C103" s="2">
        <v>91</v>
      </c>
      <c r="D103" s="24" t="s">
        <v>287</v>
      </c>
      <c r="E103" s="18"/>
      <c r="F103" s="11" t="s">
        <v>288</v>
      </c>
      <c r="G103" s="12" t="s">
        <v>226</v>
      </c>
      <c r="H103" s="13">
        <v>135773</v>
      </c>
      <c r="I103" s="11" t="s">
        <v>21</v>
      </c>
      <c r="J103" s="11"/>
      <c r="K103" s="12"/>
      <c r="L103" s="11"/>
      <c r="M103" s="12"/>
      <c r="N103" s="11"/>
      <c r="O103" s="11"/>
      <c r="P103" s="14">
        <v>44329.525663078697</v>
      </c>
      <c r="Q103" s="12"/>
      <c r="R103" s="24"/>
      <c r="S103" s="19"/>
      <c r="T103" s="18"/>
      <c r="U103" s="11" t="s">
        <v>269</v>
      </c>
    </row>
    <row r="104" spans="1:21" ht="48.75" x14ac:dyDescent="0.25">
      <c r="C104" s="2">
        <v>92</v>
      </c>
      <c r="D104" s="24" t="s">
        <v>289</v>
      </c>
      <c r="E104" s="18"/>
      <c r="F104" s="11" t="s">
        <v>290</v>
      </c>
      <c r="G104" s="12" t="s">
        <v>291</v>
      </c>
      <c r="H104" s="13">
        <v>29000</v>
      </c>
      <c r="I104" s="11" t="s">
        <v>21</v>
      </c>
      <c r="J104" s="11"/>
      <c r="K104" s="12"/>
      <c r="L104" s="11" t="s">
        <v>221</v>
      </c>
      <c r="M104" s="12"/>
      <c r="N104" s="11"/>
      <c r="O104" s="11"/>
      <c r="P104" s="14">
        <v>44329.525663078697</v>
      </c>
      <c r="Q104" s="12"/>
      <c r="R104" s="24"/>
      <c r="S104" s="19"/>
      <c r="T104" s="18"/>
      <c r="U104" s="11" t="s">
        <v>269</v>
      </c>
    </row>
    <row r="105" spans="1:21" ht="29.25" x14ac:dyDescent="0.25">
      <c r="C105" s="2">
        <v>93</v>
      </c>
      <c r="D105" s="24" t="s">
        <v>292</v>
      </c>
      <c r="E105" s="18"/>
      <c r="F105" s="11" t="s">
        <v>293</v>
      </c>
      <c r="G105" s="12" t="s">
        <v>291</v>
      </c>
      <c r="H105" s="13">
        <v>35000</v>
      </c>
      <c r="I105" s="11" t="s">
        <v>21</v>
      </c>
      <c r="J105" s="11"/>
      <c r="K105" s="12"/>
      <c r="L105" s="11" t="s">
        <v>221</v>
      </c>
      <c r="M105" s="12"/>
      <c r="N105" s="11"/>
      <c r="O105" s="11"/>
      <c r="P105" s="14">
        <v>44329.525663078697</v>
      </c>
      <c r="Q105" s="12"/>
      <c r="R105" s="24"/>
      <c r="S105" s="19"/>
      <c r="T105" s="18"/>
      <c r="U105" s="11" t="s">
        <v>269</v>
      </c>
    </row>
    <row r="106" spans="1:21" ht="48.75" x14ac:dyDescent="0.25">
      <c r="C106" s="2">
        <v>94</v>
      </c>
      <c r="D106" s="24" t="s">
        <v>294</v>
      </c>
      <c r="E106" s="18"/>
      <c r="F106" s="11" t="s">
        <v>295</v>
      </c>
      <c r="G106" s="12" t="s">
        <v>296</v>
      </c>
      <c r="H106" s="13">
        <v>24000</v>
      </c>
      <c r="I106" s="11" t="s">
        <v>21</v>
      </c>
      <c r="J106" s="11"/>
      <c r="K106" s="12"/>
      <c r="L106" s="11"/>
      <c r="M106" s="12"/>
      <c r="N106" s="11"/>
      <c r="O106" s="11"/>
      <c r="P106" s="14">
        <v>44329.525663078697</v>
      </c>
      <c r="Q106" s="12"/>
      <c r="R106" s="24"/>
      <c r="S106" s="19"/>
      <c r="T106" s="18"/>
      <c r="U106" s="11" t="s">
        <v>269</v>
      </c>
    </row>
    <row r="107" spans="1:21" ht="29.25" x14ac:dyDescent="0.25">
      <c r="C107" s="2">
        <v>95</v>
      </c>
      <c r="D107" s="24" t="s">
        <v>297</v>
      </c>
      <c r="E107" s="18"/>
      <c r="F107" s="11" t="s">
        <v>298</v>
      </c>
      <c r="G107" s="12" t="s">
        <v>291</v>
      </c>
      <c r="H107" s="13">
        <v>30000</v>
      </c>
      <c r="I107" s="11" t="s">
        <v>21</v>
      </c>
      <c r="J107" s="11"/>
      <c r="K107" s="12"/>
      <c r="L107" s="11"/>
      <c r="M107" s="12"/>
      <c r="N107" s="11"/>
      <c r="O107" s="11"/>
      <c r="P107" s="14">
        <v>44329.525663078697</v>
      </c>
      <c r="Q107" s="12"/>
      <c r="R107" s="24"/>
      <c r="S107" s="19"/>
      <c r="T107" s="18"/>
      <c r="U107" s="11" t="s">
        <v>269</v>
      </c>
    </row>
    <row r="108" spans="1:21" ht="39" x14ac:dyDescent="0.25">
      <c r="C108" s="2">
        <v>96</v>
      </c>
      <c r="D108" s="24" t="s">
        <v>299</v>
      </c>
      <c r="E108" s="18"/>
      <c r="F108" s="11" t="s">
        <v>300</v>
      </c>
      <c r="G108" s="12" t="s">
        <v>301</v>
      </c>
      <c r="H108" s="13">
        <v>24000</v>
      </c>
      <c r="I108" s="11" t="s">
        <v>21</v>
      </c>
      <c r="J108" s="11"/>
      <c r="K108" s="12"/>
      <c r="L108" s="11" t="s">
        <v>221</v>
      </c>
      <c r="M108" s="12"/>
      <c r="N108" s="11"/>
      <c r="O108" s="11"/>
      <c r="P108" s="14">
        <v>44329.525663078697</v>
      </c>
      <c r="Q108" s="12"/>
      <c r="R108" s="24"/>
      <c r="S108" s="19"/>
      <c r="T108" s="18"/>
      <c r="U108" s="11" t="s">
        <v>269</v>
      </c>
    </row>
    <row r="109" spans="1:21" ht="48.75" x14ac:dyDescent="0.25">
      <c r="C109" s="2">
        <v>97</v>
      </c>
      <c r="D109" s="24" t="s">
        <v>302</v>
      </c>
      <c r="E109" s="18"/>
      <c r="F109" s="11" t="s">
        <v>101</v>
      </c>
      <c r="G109" s="12" t="s">
        <v>102</v>
      </c>
      <c r="H109" s="13">
        <v>360000</v>
      </c>
      <c r="I109" s="11" t="s">
        <v>219</v>
      </c>
      <c r="J109" s="11"/>
      <c r="K109" s="12" t="s">
        <v>220</v>
      </c>
      <c r="L109" s="11" t="s">
        <v>221</v>
      </c>
      <c r="M109" s="12" t="s">
        <v>261</v>
      </c>
      <c r="N109" s="11" t="s">
        <v>253</v>
      </c>
      <c r="O109" s="11" t="s">
        <v>236</v>
      </c>
      <c r="P109" s="14">
        <v>44329.525663078697</v>
      </c>
      <c r="Q109" s="12"/>
      <c r="R109" s="24"/>
      <c r="S109" s="19"/>
      <c r="T109" s="18"/>
      <c r="U109" s="11" t="s">
        <v>269</v>
      </c>
    </row>
    <row r="110" spans="1:21" ht="0" hidden="1" customHeight="1" x14ac:dyDescent="0.25"/>
    <row r="111" spans="1:21" ht="3.95" customHeight="1" x14ac:dyDescent="0.25"/>
    <row r="112" spans="1:21" s="32" customFormat="1" x14ac:dyDescent="0.25">
      <c r="A112" s="28" t="s">
        <v>304</v>
      </c>
      <c r="B112" s="29"/>
      <c r="C112" s="29"/>
      <c r="D112" s="29"/>
      <c r="E112" s="30"/>
      <c r="F112" s="31"/>
      <c r="G112" s="29"/>
      <c r="H112" s="29"/>
      <c r="I112" s="29"/>
      <c r="J112" s="29"/>
      <c r="K112" s="29"/>
      <c r="L112" s="30"/>
      <c r="M112" s="31"/>
      <c r="N112" s="29"/>
      <c r="O112" s="29"/>
      <c r="P112" s="29"/>
    </row>
    <row r="113" spans="1:16" s="32" customFormat="1" x14ac:dyDescent="0.25">
      <c r="A113" s="28" t="s">
        <v>307</v>
      </c>
      <c r="B113" s="29"/>
      <c r="C113" s="29"/>
      <c r="D113" s="29"/>
      <c r="E113" s="30"/>
      <c r="F113" s="31"/>
      <c r="G113" s="29"/>
      <c r="H113" s="29"/>
      <c r="J113" s="29"/>
      <c r="K113" s="29"/>
      <c r="L113" s="30"/>
      <c r="M113" s="31"/>
      <c r="P113" s="29" t="s">
        <v>305</v>
      </c>
    </row>
    <row r="114" spans="1:16" s="32" customFormat="1" x14ac:dyDescent="0.25">
      <c r="A114" s="28" t="s">
        <v>308</v>
      </c>
      <c r="B114" s="29"/>
      <c r="C114" s="29"/>
      <c r="D114" s="29"/>
      <c r="E114" s="30"/>
      <c r="F114" s="31"/>
      <c r="G114" s="29"/>
      <c r="H114" s="29"/>
      <c r="J114" s="29"/>
      <c r="K114" s="29"/>
      <c r="L114" s="30"/>
      <c r="M114" s="31"/>
      <c r="P114" s="29" t="s">
        <v>306</v>
      </c>
    </row>
  </sheetData>
  <mergeCells count="204">
    <mergeCell ref="G1:O1"/>
    <mergeCell ref="D108:E108"/>
    <mergeCell ref="R108:T108"/>
    <mergeCell ref="D109:E109"/>
    <mergeCell ref="R109:T109"/>
    <mergeCell ref="D105:E105"/>
    <mergeCell ref="R105:T105"/>
    <mergeCell ref="D106:E106"/>
    <mergeCell ref="R106:T106"/>
    <mergeCell ref="D107:E107"/>
    <mergeCell ref="R107:T107"/>
    <mergeCell ref="D102:E102"/>
    <mergeCell ref="R102:T102"/>
    <mergeCell ref="D103:E103"/>
    <mergeCell ref="R103:T103"/>
    <mergeCell ref="D104:E104"/>
    <mergeCell ref="R104:T104"/>
    <mergeCell ref="D99:E99"/>
    <mergeCell ref="R99:T99"/>
    <mergeCell ref="D100:E100"/>
    <mergeCell ref="R100:T100"/>
    <mergeCell ref="D101:E101"/>
    <mergeCell ref="R101:T101"/>
    <mergeCell ref="D96:E96"/>
    <mergeCell ref="R96:T96"/>
    <mergeCell ref="D97:E97"/>
    <mergeCell ref="R97:T97"/>
    <mergeCell ref="D98:E98"/>
    <mergeCell ref="R98:T98"/>
    <mergeCell ref="D93:E93"/>
    <mergeCell ref="R93:T93"/>
    <mergeCell ref="D94:E94"/>
    <mergeCell ref="R94:T94"/>
    <mergeCell ref="D95:E95"/>
    <mergeCell ref="R95:T95"/>
    <mergeCell ref="D90:E90"/>
    <mergeCell ref="R90:T90"/>
    <mergeCell ref="D91:E91"/>
    <mergeCell ref="R91:T91"/>
    <mergeCell ref="D92:E92"/>
    <mergeCell ref="R92:T92"/>
    <mergeCell ref="D87:E87"/>
    <mergeCell ref="R87:T87"/>
    <mergeCell ref="D88:E88"/>
    <mergeCell ref="R88:T88"/>
    <mergeCell ref="D89:E89"/>
    <mergeCell ref="R89:T89"/>
    <mergeCell ref="D84:E84"/>
    <mergeCell ref="R84:T84"/>
    <mergeCell ref="D85:E85"/>
    <mergeCell ref="R85:T85"/>
    <mergeCell ref="D86:E86"/>
    <mergeCell ref="R86:T86"/>
    <mergeCell ref="D81:E81"/>
    <mergeCell ref="R81:T81"/>
    <mergeCell ref="D82:E82"/>
    <mergeCell ref="R82:T82"/>
    <mergeCell ref="D83:E83"/>
    <mergeCell ref="R83:T83"/>
    <mergeCell ref="D78:E78"/>
    <mergeCell ref="R78:T78"/>
    <mergeCell ref="D79:E79"/>
    <mergeCell ref="R79:T79"/>
    <mergeCell ref="D80:E80"/>
    <mergeCell ref="R80:T80"/>
    <mergeCell ref="D75:E75"/>
    <mergeCell ref="R75:T75"/>
    <mergeCell ref="D76:E76"/>
    <mergeCell ref="R76:T76"/>
    <mergeCell ref="D77:E77"/>
    <mergeCell ref="R77:T77"/>
    <mergeCell ref="D72:E72"/>
    <mergeCell ref="R72:T72"/>
    <mergeCell ref="D73:E73"/>
    <mergeCell ref="R73:T73"/>
    <mergeCell ref="D74:E74"/>
    <mergeCell ref="R74:T74"/>
    <mergeCell ref="D69:E69"/>
    <mergeCell ref="R69:T69"/>
    <mergeCell ref="D70:E70"/>
    <mergeCell ref="R70:T70"/>
    <mergeCell ref="D71:E71"/>
    <mergeCell ref="R71:T71"/>
    <mergeCell ref="D66:E66"/>
    <mergeCell ref="R66:T66"/>
    <mergeCell ref="D67:E67"/>
    <mergeCell ref="R67:T67"/>
    <mergeCell ref="D68:E68"/>
    <mergeCell ref="R68:T68"/>
    <mergeCell ref="D63:E63"/>
    <mergeCell ref="R63:T63"/>
    <mergeCell ref="D64:E64"/>
    <mergeCell ref="R64:T64"/>
    <mergeCell ref="D65:E65"/>
    <mergeCell ref="R65:T65"/>
    <mergeCell ref="D60:E60"/>
    <mergeCell ref="R60:T60"/>
    <mergeCell ref="C61:C62"/>
    <mergeCell ref="D61:E61"/>
    <mergeCell ref="R61:T61"/>
    <mergeCell ref="D62:E62"/>
    <mergeCell ref="R62:T62"/>
    <mergeCell ref="D57:E57"/>
    <mergeCell ref="R57:T57"/>
    <mergeCell ref="D58:E58"/>
    <mergeCell ref="R58:T58"/>
    <mergeCell ref="D59:E59"/>
    <mergeCell ref="R59:T59"/>
    <mergeCell ref="D54:E54"/>
    <mergeCell ref="R54:T54"/>
    <mergeCell ref="D55:E55"/>
    <mergeCell ref="R55:T55"/>
    <mergeCell ref="D56:E56"/>
    <mergeCell ref="R56:T56"/>
    <mergeCell ref="D51:E51"/>
    <mergeCell ref="R51:T51"/>
    <mergeCell ref="D52:E52"/>
    <mergeCell ref="R52:T52"/>
    <mergeCell ref="D53:E53"/>
    <mergeCell ref="R53:T53"/>
    <mergeCell ref="D48:E48"/>
    <mergeCell ref="R48:T48"/>
    <mergeCell ref="D49:E49"/>
    <mergeCell ref="R49:T49"/>
    <mergeCell ref="D50:E50"/>
    <mergeCell ref="R50:T50"/>
    <mergeCell ref="D45:E45"/>
    <mergeCell ref="R45:T45"/>
    <mergeCell ref="D46:E46"/>
    <mergeCell ref="R46:T46"/>
    <mergeCell ref="D47:E47"/>
    <mergeCell ref="R47:T47"/>
    <mergeCell ref="D42:E42"/>
    <mergeCell ref="R42:T42"/>
    <mergeCell ref="D43:E43"/>
    <mergeCell ref="R43:T43"/>
    <mergeCell ref="D44:E44"/>
    <mergeCell ref="R44:T44"/>
    <mergeCell ref="D39:E39"/>
    <mergeCell ref="R39:T39"/>
    <mergeCell ref="D40:E40"/>
    <mergeCell ref="R40:T40"/>
    <mergeCell ref="D41:E41"/>
    <mergeCell ref="R41:T41"/>
    <mergeCell ref="D36:E36"/>
    <mergeCell ref="R36:T36"/>
    <mergeCell ref="D37:E37"/>
    <mergeCell ref="R37:T37"/>
    <mergeCell ref="D38:E38"/>
    <mergeCell ref="R38:T38"/>
    <mergeCell ref="D33:E33"/>
    <mergeCell ref="R33:T33"/>
    <mergeCell ref="D34:E34"/>
    <mergeCell ref="R34:T34"/>
    <mergeCell ref="D35:E35"/>
    <mergeCell ref="R35:T35"/>
    <mergeCell ref="D30:E30"/>
    <mergeCell ref="R30:T30"/>
    <mergeCell ref="D31:E31"/>
    <mergeCell ref="R31:T31"/>
    <mergeCell ref="D32:E32"/>
    <mergeCell ref="R32:T32"/>
    <mergeCell ref="D27:E27"/>
    <mergeCell ref="R27:T27"/>
    <mergeCell ref="D28:E28"/>
    <mergeCell ref="R28:T28"/>
    <mergeCell ref="D29:E29"/>
    <mergeCell ref="R29:T29"/>
    <mergeCell ref="D24:E24"/>
    <mergeCell ref="R24:T24"/>
    <mergeCell ref="D25:E25"/>
    <mergeCell ref="R25:T25"/>
    <mergeCell ref="D26:E26"/>
    <mergeCell ref="R26:T26"/>
    <mergeCell ref="D21:E21"/>
    <mergeCell ref="R21:T21"/>
    <mergeCell ref="D22:E22"/>
    <mergeCell ref="R22:T22"/>
    <mergeCell ref="D23:E23"/>
    <mergeCell ref="R23:T23"/>
    <mergeCell ref="D18:E18"/>
    <mergeCell ref="R18:T18"/>
    <mergeCell ref="D19:E19"/>
    <mergeCell ref="R19:T19"/>
    <mergeCell ref="D20:E20"/>
    <mergeCell ref="R20:T20"/>
    <mergeCell ref="D15:E15"/>
    <mergeCell ref="R15:T15"/>
    <mergeCell ref="D16:E16"/>
    <mergeCell ref="R16:T16"/>
    <mergeCell ref="D17:E17"/>
    <mergeCell ref="R17:T17"/>
    <mergeCell ref="D12:E12"/>
    <mergeCell ref="R12:T12"/>
    <mergeCell ref="D13:E13"/>
    <mergeCell ref="R13:T13"/>
    <mergeCell ref="D14:E14"/>
    <mergeCell ref="R14:T14"/>
    <mergeCell ref="B2:D4"/>
    <mergeCell ref="E3:R3"/>
    <mergeCell ref="C7:S7"/>
    <mergeCell ref="C9:S9"/>
    <mergeCell ref="D11:E11"/>
    <mergeCell ref="R11:T11"/>
  </mergeCells>
  <dataValidations count="11">
    <dataValidation allowBlank="1" showInputMessage="1" showErrorMessage="1" promptTitle="Planirani početak postupka" prompt="je obavezan podatak za postupke javne nabave" sqref="WVR112 JF112 TB112 ACX112 AMT112 AWP112 BGL112 BQH112 CAD112 CJZ112 CTV112 DDR112 DNN112 DXJ112 EHF112 ERB112 FAX112 FKT112 FUP112 GEL112 GOH112 GYD112 HHZ112 HRV112 IBR112 ILN112 IVJ112 JFF112 JPB112 JYX112 KIT112 KSP112 LCL112 LMH112 LWD112 MFZ112 MPV112 MZR112 NJN112 NTJ112 ODF112 ONB112 OWX112 PGT112 PQP112 QAL112 QKH112 QUD112 RDZ112 RNV112 RXR112 SHN112 SRJ112 TBF112 TLB112 TUX112 UET112 UOP112 UYL112 VIH112 VSD112 WBZ112 WLV112"/>
    <dataValidation allowBlank="1" showInputMessage="1" showErrorMessage="1" promptTitle="Planirano trajanje ugovora/OS" prompt="je obavezan podatak za postupke javne nabave." sqref="WVS112 JG112 TC112 ACY112 AMU112 AWQ112 BGM112 BQI112 CAE112 CKA112 CTW112 DDS112 DNO112 DXK112 EHG112 ERC112 FAY112 FKU112 FUQ112 GEM112 GOI112 GYE112 HIA112 HRW112 IBS112 ILO112 IVK112 JFG112 JPC112 JYY112 KIU112 KSQ112 LCM112 LMI112 LWE112 MGA112 MPW112 MZS112 NJO112 NTK112 ODG112 ONC112 OWY112 PGU112 PQQ112 QAM112 QKI112 QUE112 REA112 RNW112 RXS112 SHO112 SRK112 TBG112 TLC112 TUY112 UEU112 UOQ112 UYM112 VII112 VSE112 WCA112 WLW112"/>
    <dataValidation allowBlank="1" showInputMessage="1" showErrorMessage="1" promptTitle="Evidencijski broj nabave" prompt="Je obavezan podatak._x000a_" sqref="A112:A114 IW112:IW114 SS112:SS114 ACO112:ACO114 AMK112:AMK114 AWG112:AWG114 BGC112:BGC114 BPY112:BPY114 BZU112:BZU114 CJQ112:CJQ114 CTM112:CTM114 DDI112:DDI114 DNE112:DNE114 DXA112:DXA114 EGW112:EGW114 EQS112:EQS114 FAO112:FAO114 FKK112:FKK114 FUG112:FUG114 GEC112:GEC114 GNY112:GNY114 GXU112:GXU114 HHQ112:HHQ114 HRM112:HRM114 IBI112:IBI114 ILE112:ILE114 IVA112:IVA114 JEW112:JEW114 JOS112:JOS114 JYO112:JYO114 KIK112:KIK114 KSG112:KSG114 LCC112:LCC114 LLY112:LLY114 LVU112:LVU114 MFQ112:MFQ114 MPM112:MPM114 MZI112:MZI114 NJE112:NJE114 NTA112:NTA114 OCW112:OCW114 OMS112:OMS114 OWO112:OWO114 PGK112:PGK114 PQG112:PQG114 QAC112:QAC114 QJY112:QJY114 QTU112:QTU114 RDQ112:RDQ114 RNM112:RNM114 RXI112:RXI114 SHE112:SHE114 SRA112:SRA114 TAW112:TAW114 TKS112:TKS114 TUO112:TUO114 UEK112:UEK114 UOG112:UOG114 UYC112:UYC114 VHY112:VHY114 VRU112:VRU114 WBQ112:WBQ114 WLM112:WLM114 WVI112:WVI114"/>
    <dataValidation type="list" allowBlank="1" showInputMessage="1" showErrorMessage="1" promptTitle="Financiranje iz fodova EU" prompt="je obavezan podatak" sqref="I112 JE112 TA112 ACW112 AMS112 AWO112 BGK112 BQG112 CAC112 CJY112 CTU112 DDQ112 DNM112 DXI112 EHE112 ERA112 FAW112 FKS112 FUO112 GEK112 GOG112 GYC112 HHY112 HRU112 IBQ112 ILM112 IVI112 JFE112 JPA112 JYW112 KIS112 KSO112 LCK112 LMG112 LWC112 MFY112 MPU112 MZQ112 NJM112 NTI112 ODE112 ONA112 OWW112 PGS112 PQO112 QAK112 QKG112 QUC112 RDY112 RNU112 RXQ112 SHM112 SRI112 TBE112 TLA112 TUW112 UES112 UOO112 UYK112 VIG112 VSC112 WBY112 WLU112 WVQ112">
      <formula1>DANE</formula1>
    </dataValidation>
    <dataValidation allowBlank="1" showInputMessage="1" showErrorMessage="1" promptTitle="CPV" prompt="Je obavezan podatak." sqref="C112:C114 IY112:IY114 SU112:SU114 ACQ112:ACQ114 AMM112:AMM114 AWI112:AWI114 BGE112:BGE114 BQA112:BQA114 BZW112:BZW114 CJS112:CJS114 CTO112:CTO114 DDK112:DDK114 DNG112:DNG114 DXC112:DXC114 EGY112:EGY114 EQU112:EQU114 FAQ112:FAQ114 FKM112:FKM114 FUI112:FUI114 GEE112:GEE114 GOA112:GOA114 GXW112:GXW114 HHS112:HHS114 HRO112:HRO114 IBK112:IBK114 ILG112:ILG114 IVC112:IVC114 JEY112:JEY114 JOU112:JOU114 JYQ112:JYQ114 KIM112:KIM114 KSI112:KSI114 LCE112:LCE114 LMA112:LMA114 LVW112:LVW114 MFS112:MFS114 MPO112:MPO114 MZK112:MZK114 NJG112:NJG114 NTC112:NTC114 OCY112:OCY114 OMU112:OMU114 OWQ112:OWQ114 PGM112:PGM114 PQI112:PQI114 QAE112:QAE114 QKA112:QKA114 QTW112:QTW114 RDS112:RDS114 RNO112:RNO114 RXK112:RXK114 SHG112:SHG114 SRC112:SRC114 TAY112:TAY114 TKU112:TKU114 TUQ112:TUQ114 UEM112:UEM114 UOI112:UOI114 UYE112:UYE114 VIA112:VIA114 VRW112:VRW114 WBS112:WBS114 WLO112:WLO114 WVK112:WVK114 J112:J114"/>
    <dataValidation type="list" allowBlank="1" showInputMessage="1" showErrorMessage="1" promptTitle="Ugovor/OS/Narudžbenica" prompt="je obavezan podatak" sqref="H112:H114 JD112:JD114 SZ112:SZ114 ACV112:ACV114 AMR112:AMR114 AWN112:AWN114 BGJ112:BGJ114 BQF112:BQF114 CAB112:CAB114 CJX112:CJX114 CTT112:CTT114 DDP112:DDP114 DNL112:DNL114 DXH112:DXH114 EHD112:EHD114 EQZ112:EQZ114 FAV112:FAV114 FKR112:FKR114 FUN112:FUN114 GEJ112:GEJ114 GOF112:GOF114 GYB112:GYB114 HHX112:HHX114 HRT112:HRT114 IBP112:IBP114 ILL112:ILL114 IVH112:IVH114 JFD112:JFD114 JOZ112:JOZ114 JYV112:JYV114 KIR112:KIR114 KSN112:KSN114 LCJ112:LCJ114 LMF112:LMF114 LWB112:LWB114 MFX112:MFX114 MPT112:MPT114 MZP112:MZP114 NJL112:NJL114 NTH112:NTH114 ODD112:ODD114 OMZ112:OMZ114 OWV112:OWV114 PGR112:PGR114 PQN112:PQN114 QAJ112:QAJ114 QKF112:QKF114 QUB112:QUB114 RDX112:RDX114 RNT112:RNT114 RXP112:RXP114 SHL112:SHL114 SRH112:SRH114 TBD112:TBD114 TKZ112:TKZ114 TUV112:TUV114 UER112:UER114 UON112:UON114 UYJ112:UYJ114 VIF112:VIF114 VSB112:VSB114 WBX112:WBX114 WLT112:WLT114 WVP112:WVP114">
      <formula1>UON</formula1>
    </dataValidation>
    <dataValidation type="list" allowBlank="1" showInputMessage="1" showErrorMessage="1" promptTitle="Predmet podijeljen na grupe" prompt="je obavezan podatak" sqref="G112:G114 JC112:JC114 SY112:SY114 ACU112:ACU114 AMQ112:AMQ114 AWM112:AWM114 BGI112:BGI114 BQE112:BQE114 CAA112:CAA114 CJW112:CJW114 CTS112:CTS114 DDO112:DDO114 DNK112:DNK114 DXG112:DXG114 EHC112:EHC114 EQY112:EQY114 FAU112:FAU114 FKQ112:FKQ114 FUM112:FUM114 GEI112:GEI114 GOE112:GOE114 GYA112:GYA114 HHW112:HHW114 HRS112:HRS114 IBO112:IBO114 ILK112:ILK114 IVG112:IVG114 JFC112:JFC114 JOY112:JOY114 JYU112:JYU114 KIQ112:KIQ114 KSM112:KSM114 LCI112:LCI114 LME112:LME114 LWA112:LWA114 MFW112:MFW114 MPS112:MPS114 MZO112:MZO114 NJK112:NJK114 NTG112:NTG114 ODC112:ODC114 OMY112:OMY114 OWU112:OWU114 PGQ112:PGQ114 PQM112:PQM114 QAI112:QAI114 QKE112:QKE114 QUA112:QUA114 RDW112:RDW114 RNS112:RNS114 RXO112:RXO114 SHK112:SHK114 SRG112:SRG114 TBC112:TBC114 TKY112:TKY114 TUU112:TUU114 UEQ112:UEQ114 UOM112:UOM114 UYI112:UYI114 VIE112:VIE114 VSA112:VSA114 WBW112:WBW114 WLS112:WLS114 WVO112:WVO114">
      <formula1>DANE</formula1>
    </dataValidation>
    <dataValidation type="list" allowBlank="1" showInputMessage="1" showErrorMessage="1" sqref="F112:F114 JB112:JB114 SX112:SX114 ACT112:ACT114 AMP112:AMP114 AWL112:AWL114 BGH112:BGH114 BQD112:BQD114 BZZ112:BZZ114 CJV112:CJV114 CTR112:CTR114 DDN112:DDN114 DNJ112:DNJ114 DXF112:DXF114 EHB112:EHB114 EQX112:EQX114 FAT112:FAT114 FKP112:FKP114 FUL112:FUL114 GEH112:GEH114 GOD112:GOD114 GXZ112:GXZ114 HHV112:HHV114 HRR112:HRR114 IBN112:IBN114 ILJ112:ILJ114 IVF112:IVF114 JFB112:JFB114 JOX112:JOX114 JYT112:JYT114 KIP112:KIP114 KSL112:KSL114 LCH112:LCH114 LMD112:LMD114 LVZ112:LVZ114 MFV112:MFV114 MPR112:MPR114 MZN112:MZN114 NJJ112:NJJ114 NTF112:NTF114 ODB112:ODB114 OMX112:OMX114 OWT112:OWT114 PGP112:PGP114 PQL112:PQL114 QAH112:QAH114 QKD112:QKD114 QTZ112:QTZ114 RDV112:RDV114 RNR112:RNR114 RXN112:RXN114 SHJ112:SHJ114 SRF112:SRF114 TBB112:TBB114 TKX112:TKX114 TUT112:TUT114 UEP112:UEP114 UOL112:UOL114 UYH112:UYH114 VID112:VID114 VRZ112:VRZ114 WBV112:WBV114 WLR112:WLR114 WVN112:WVN114 M112:M114">
      <formula1>REZIM</formula1>
    </dataValidation>
    <dataValidation type="decimal" operator="greaterThan" allowBlank="1" showInputMessage="1" showErrorMessage="1" errorTitle="Procijenjena vrijednost nabave" error="Procijenjena vrijednost nabave je obavezan podatak i mora biti brojčana vrijednost" promptTitle="Procijenjena vrijednost nabave" prompt="je obavezan podatak._x000a_" sqref="D112:D114 IZ112:IZ114 SV112:SV114 ACR112:ACR114 AMN112:AMN114 AWJ112:AWJ114 BGF112:BGF114 BQB112:BQB114 BZX112:BZX114 CJT112:CJT114 CTP112:CTP114 DDL112:DDL114 DNH112:DNH114 DXD112:DXD114 EGZ112:EGZ114 EQV112:EQV114 FAR112:FAR114 FKN112:FKN114 FUJ112:FUJ114 GEF112:GEF114 GOB112:GOB114 GXX112:GXX114 HHT112:HHT114 HRP112:HRP114 IBL112:IBL114 ILH112:ILH114 IVD112:IVD114 JEZ112:JEZ114 JOV112:JOV114 JYR112:JYR114 KIN112:KIN114 KSJ112:KSJ114 LCF112:LCF114 LMB112:LMB114 LVX112:LVX114 MFT112:MFT114 MPP112:MPP114 MZL112:MZL114 NJH112:NJH114 NTD112:NTD114 OCZ112:OCZ114 OMV112:OMV114 OWR112:OWR114 PGN112:PGN114 PQJ112:PQJ114 QAF112:QAF114 QKB112:QKB114 QTX112:QTX114 RDT112:RDT114 RNP112:RNP114 RXL112:RXL114 SHH112:SHH114 SRD112:SRD114 TAZ112:TAZ114 TKV112:TKV114 TUR112:TUR114 UEN112:UEN114 UOJ112:UOJ114 UYF112:UYF114 VIB112:VIB114 VRX112:VRX114 WBT112:WBT114 WLP112:WLP114 WVL112:WVL114 K112:K114">
      <formula1>100</formula1>
    </dataValidation>
    <dataValidation type="textLength" allowBlank="1" showInputMessage="1" showErrorMessage="1" errorTitle="Broj znakova" error="Predmet nabave je obavezan podatak i može sadržavati najviše 200 znakova" promptTitle="Predmet nabave" prompt="je obavezan podatak._x000a__x000a_" sqref="B112:B114 IX112:IX114 ST112:ST114 ACP112:ACP114 AML112:AML114 AWH112:AWH114 BGD112:BGD114 BPZ112:BPZ114 BZV112:BZV114 CJR112:CJR114 CTN112:CTN114 DDJ112:DDJ114 DNF112:DNF114 DXB112:DXB114 EGX112:EGX114 EQT112:EQT114 FAP112:FAP114 FKL112:FKL114 FUH112:FUH114 GED112:GED114 GNZ112:GNZ114 GXV112:GXV114 HHR112:HHR114 HRN112:HRN114 IBJ112:IBJ114 ILF112:ILF114 IVB112:IVB114 JEX112:JEX114 JOT112:JOT114 JYP112:JYP114 KIL112:KIL114 KSH112:KSH114 LCD112:LCD114 LLZ112:LLZ114 LVV112:LVV114 MFR112:MFR114 MPN112:MPN114 MZJ112:MZJ114 NJF112:NJF114 NTB112:NTB114 OCX112:OCX114 OMT112:OMT114 OWP112:OWP114 PGL112:PGL114 PQH112:PQH114 QAD112:QAD114 QJZ112:QJZ114 QTV112:QTV114 RDR112:RDR114 RNN112:RNN114 RXJ112:RXJ114 SHF112:SHF114 SRB112:SRB114 TAX112:TAX114 TKT112:TKT114 TUP112:TUP114 UEL112:UEL114 UOH112:UOH114 UYD112:UYD114 VHZ112:VHZ114 VRV112:VRV114 WBR112:WBR114 WLN112:WLN114 WVJ112:WVJ114">
      <formula1>2</formula1>
      <formula2>200</formula2>
    </dataValidation>
    <dataValidation type="list" showInputMessage="1" showErrorMessage="1" promptTitle="Vrsta postupka" prompt="je obavezan podatak." sqref="E112:E114 JA112:JA114 SW112:SW114 ACS112:ACS114 AMO112:AMO114 AWK112:AWK114 BGG112:BGG114 BQC112:BQC114 BZY112:BZY114 CJU112:CJU114 CTQ112:CTQ114 DDM112:DDM114 DNI112:DNI114 DXE112:DXE114 EHA112:EHA114 EQW112:EQW114 FAS112:FAS114 FKO112:FKO114 FUK112:FUK114 GEG112:GEG114 GOC112:GOC114 GXY112:GXY114 HHU112:HHU114 HRQ112:HRQ114 IBM112:IBM114 ILI112:ILI114 IVE112:IVE114 JFA112:JFA114 JOW112:JOW114 JYS112:JYS114 KIO112:KIO114 KSK112:KSK114 LCG112:LCG114 LMC112:LMC114 LVY112:LVY114 MFU112:MFU114 MPQ112:MPQ114 MZM112:MZM114 NJI112:NJI114 NTE112:NTE114 ODA112:ODA114 OMW112:OMW114 OWS112:OWS114 PGO112:PGO114 PQK112:PQK114 QAG112:QAG114 QKC112:QKC114 QTY112:QTY114 RDU112:RDU114 RNQ112:RNQ114 RXM112:RXM114 SHI112:SHI114 SRE112:SRE114 TBA112:TBA114 TKW112:TKW114 TUS112:TUS114 UEO112:UEO114 UOK112:UOK114 UYG112:UYG114 VIC112:VIC114 VRY112:VRY114 WBU112:WBU114 WLQ112:WLQ114 WVM112:WVM114 L112:L114">
      <formula1>POSTUPCI</formula1>
    </dataValidation>
  </dataValidations>
  <pageMargins left="0.39370078740157483" right="0.39370078740157483" top="0.39370078740157483" bottom="0.78740157480314965" header="0.39370078740157483" footer="0.39370078740157483"/>
  <pageSetup paperSize="9" scale="70" orientation="landscape" horizontalDpi="300" verticalDpi="300" r:id="rId1"/>
  <headerFooter alignWithMargins="0">
    <oddFooter>&amp;R&amp;"Arial,Bold"&amp;8Stranica &amp;P od &amp;N</oddFooter>
  </headerFooter>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Rpt_PlanNabave</vt:lpstr>
      <vt:lpstr>Rpt_PlanNabave!Print_Titles</vt:lpstr>
    </vt:vector>
  </TitlesOfParts>
  <LinksUpToDate>false</LinksUpToDate>
  <CharactersWithSpaces>0</CharactersWithSpaces>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dc:creator>
  <cp:lastModifiedBy>Dean</cp:lastModifiedBy>
  <cp:lastPrinted>2021-05-13T10:51:51Z</cp:lastPrinted>
  <dcterms:created xsi:type="dcterms:W3CDTF">2021-05-13T11:13:47Z</dcterms:created>
  <dcterms:modified xsi:type="dcterms:W3CDTF">2021-05-13T11:13:47Z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