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0" yWindow="0" windowWidth="23040" windowHeight="9345"/>
  </bookViews>
  <sheets>
    <sheet name="List1" sheetId="1" r:id="rId1"/>
  </sheets>
  <externalReferences>
    <externalReference r:id="rId2"/>
    <externalReference r:id="rId3"/>
  </externalReferences>
  <definedNames>
    <definedName name="_xlnm._FilterDatabase" localSheetId="0" hidden="1">List1!$B$1:$B$19</definedName>
    <definedName name="DANE">[1]Sheet2!$B$1:$B$2</definedName>
    <definedName name="_xlnm.Print_Titles" localSheetId="0">List1!$1:$1</definedName>
    <definedName name="_xlnm.Print_Area" localSheetId="0">List1!$A$1:$L$22</definedName>
    <definedName name="POSTUPCI">[1]Sheet2!$A$1:$A$12</definedName>
    <definedName name="REZIM">[1]Sheet2!$E$1:$E$4</definedName>
    <definedName name="rezim1">[2]Sheet2!$E$1:$E$4</definedName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<sst xmlns="http://schemas.openxmlformats.org/spreadsheetml/2006/main" count="65" uniqueCount="36">
  <si>
    <t>Evidencijski broj nabave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</si>
  <si>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</si>
  <si>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</si>
  <si>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</si>
  <si>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</si>
  <si>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</si>
  <si>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</si>
  <si>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</si>
  <si>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</si>
  <si>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</si>
  <si>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</si>
  <si>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Ugovor</t>
  </si>
  <si>
    <t>Predmet nabave</t>
  </si>
  <si>
    <t>DODAJU SE SLIJEDEĆE STAVKE:</t>
  </si>
  <si>
    <t>dr.sc. Davor Božinović</t>
  </si>
  <si>
    <t>POTPREDSJEDNIK VLADE I MINISTAR</t>
  </si>
  <si>
    <t>DA</t>
  </si>
  <si>
    <t>Financira li se ugovor ili okvirni sporazum iz fondova EU?</t>
  </si>
  <si>
    <t>II kvartal</t>
  </si>
  <si>
    <t>31.12.2022.</t>
  </si>
  <si>
    <t>141/22</t>
  </si>
  <si>
    <t>GRUPA 1: Skeneri pisači i računalna oprema</t>
  </si>
  <si>
    <t>GRUPA 2: Audio i video oprema</t>
  </si>
  <si>
    <t>GRUPA:3 Nadogradnja mrežne infrastrukture za potrebe Entry/Exit sustava</t>
  </si>
  <si>
    <t>32424000-1</t>
  </si>
  <si>
    <t>GRUPA 5. Licence</t>
  </si>
  <si>
    <t>30216110-0</t>
  </si>
  <si>
    <t>30237300-2</t>
  </si>
  <si>
    <t>48822000-6</t>
  </si>
  <si>
    <t>48000000-8</t>
  </si>
  <si>
    <t>1.991.945,34 kn bez PDV-a temeljem Sporazuma o izravnoj dodjeli financijskih sredstava za provedbu projekta „Nabava informatičke opreme za učinkovitije reguliranje boravka državljana trećih zemalja“ u okviru Fonda za azil, migracije i integraciju, KLASA: 018-08/22-03/1, URBROJ: 511-01-136-22-6 od 22.02.2022.</t>
  </si>
  <si>
    <t xml:space="preserve">Temeljem Sporazuma o izravnoj dodjeli financijskih sredstava za provedbu projekta „Nabava informatičke opreme za potrebe nacionalne jedinice ETIAS-a“ u okviru Fonda za unutarnju sigurnost – Instrumenta za financijsku potporu u području vanjskih granica i viza, KLASA: 018-08/22-04/15, URBROJ: 511-01-136-22-5 od 23.03.2022.
</t>
  </si>
  <si>
    <t>Temeljem Sporazuma o izravnoj dodjeli financijskih sredstava za provedbu projekta „Nadogradnja mrežne infrastrukture za potrebe Entry/Exit sustava“ u okviru Fonda za unutarnju sigurnost – Instrumenta za financijsku potporu u području vanjskih granica i viza, KLASA: 018-08/22-04/13, URBROJ: 511-01-136-22-5 od 17.03.2022.</t>
  </si>
  <si>
    <t>Temeljem Sporazuma o izravnoj dodjeli financijskih sredstava za provedbu projekta „Nadogradnja hardverske osnovice za SIS – aplikacijski poslužitelji“ u okviru fonda za unutarnju sigurnost – Instrumenta za financijsku potporu u području vanjskih granica i viza, KLASA: 018-08/21-04/16, URBROJ: 511-01-136-22-7 od 01.03.2022.</t>
  </si>
  <si>
    <t>GRUPA 4: Aplikacijski poslužitelji</t>
  </si>
  <si>
    <t>Zagreb, 8.6.2021.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</si>
</sst>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/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10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15" fillId="0" borderId="0" xfId="0" applyFont="1" applyBorder="1"/>
    <xf numFmtId="0" fontId="7" fillId="0" borderId="0" xfId="0" applyFont="1" applyBorder="1" applyAlignment="1">
      <alignment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18/Predlozak_PlanaNaba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19/Plan%20Nabav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E1" t="str">
            <v>Društvene i posebne usluge</v>
          </cell>
        </row>
        <row r="2">
          <cell r="E2" t="str">
            <v>Rezervirani ugovor</v>
          </cell>
        </row>
        <row r="3">
          <cell r="E3" t="str">
            <v>Projektni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7" zoomScale="110" zoomScaleNormal="110" workbookViewId="0">
      <selection activeCell="E20" sqref="E20"/>
    </sheetView>
  </sheetViews>
  <sheetFormatPr defaultRowHeight="15" x14ac:dyDescent="0.25"/>
  <cols>
    <col min="1" max="1" width="12.42578125" customWidth="1"/>
    <col min="2" max="2" width="41.42578125" customWidth="1"/>
    <col min="3" max="3" width="23.7109375" customWidth="1"/>
    <col min="4" max="4" width="13" customWidth="1"/>
    <col min="5" max="5" width="23" customWidth="1"/>
    <col min="6" max="6" width="7.28515625" customWidth="1"/>
    <col min="7" max="7" width="8.42578125" customWidth="1"/>
    <col min="8" max="8" width="11.42578125" customWidth="1"/>
    <col min="9" max="9" width="13.140625" customWidth="1"/>
    <col min="10" max="10" width="8.28515625" customWidth="1"/>
    <col min="11" max="11" width="12.5703125" customWidth="1"/>
    <col min="12" max="12" width="28.5703125" customWidth="1"/>
    <col min="13" max="13" width="19.5703125" customWidth="1"/>
  </cols>
  <sheetData>
    <row r="1" spans="1:12" ht="54.75" customHeight="1" thickBot="1" x14ac:dyDescent="0.3">
      <c r="A1" s="1" t="s">
        <v>0</v>
      </c>
      <c r="B1" s="1" t="s">
        <v>12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17</v>
      </c>
      <c r="J1" s="20" t="s">
        <v>7</v>
      </c>
      <c r="K1" s="20" t="s">
        <v>8</v>
      </c>
      <c r="L1" s="1" t="s">
        <v>9</v>
      </c>
    </row>
    <row r="2" spans="1:12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1" customFormat="1" ht="18.75" x14ac:dyDescent="0.25">
      <c r="A3" s="32" t="s">
        <v>13</v>
      </c>
      <c r="B3" s="3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s="13" customFormat="1" ht="116.25" customHeight="1" x14ac:dyDescent="0.25">
      <c r="A4" s="9" t="s">
        <v>20</v>
      </c>
      <c r="B4" s="9" t="s">
        <v>21</v>
      </c>
      <c r="C4" s="9" t="s">
        <v>26</v>
      </c>
      <c r="D4" s="21">
        <v>3110621.12</v>
      </c>
      <c r="E4" s="9" t="s">
        <v>10</v>
      </c>
      <c r="F4" s="9"/>
      <c r="G4" s="9" t="s">
        <v>16</v>
      </c>
      <c r="H4" s="9" t="s">
        <v>11</v>
      </c>
      <c r="I4" s="9" t="s">
        <v>16</v>
      </c>
      <c r="J4" s="9" t="s">
        <v>18</v>
      </c>
      <c r="K4" s="9" t="s">
        <v>19</v>
      </c>
      <c r="L4" s="18" t="s">
        <v>30</v>
      </c>
    </row>
    <row r="5" spans="1:12" s="11" customFormat="1" ht="112.5" customHeight="1" x14ac:dyDescent="0.25">
      <c r="A5" s="9" t="s">
        <v>20</v>
      </c>
      <c r="B5" s="9" t="s">
        <v>22</v>
      </c>
      <c r="C5" s="9" t="s">
        <v>27</v>
      </c>
      <c r="D5" s="21">
        <v>395847.87</v>
      </c>
      <c r="E5" s="9" t="s">
        <v>10</v>
      </c>
      <c r="F5" s="9"/>
      <c r="G5" s="9" t="s">
        <v>16</v>
      </c>
      <c r="H5" s="9" t="s">
        <v>11</v>
      </c>
      <c r="I5" s="9" t="s">
        <v>16</v>
      </c>
      <c r="J5" s="9" t="s">
        <v>18</v>
      </c>
      <c r="K5" s="9" t="s">
        <v>19</v>
      </c>
      <c r="L5" s="19" t="s">
        <v>31</v>
      </c>
    </row>
    <row r="6" spans="1:12" s="11" customFormat="1" ht="115.5" customHeight="1" x14ac:dyDescent="0.25">
      <c r="A6" s="9" t="s">
        <v>20</v>
      </c>
      <c r="B6" s="9" t="s">
        <v>23</v>
      </c>
      <c r="C6" s="9" t="s">
        <v>24</v>
      </c>
      <c r="D6" s="21">
        <v>8295896.0599999996</v>
      </c>
      <c r="E6" s="9" t="s">
        <v>10</v>
      </c>
      <c r="F6" s="9"/>
      <c r="G6" s="9" t="s">
        <v>16</v>
      </c>
      <c r="H6" s="9" t="s">
        <v>11</v>
      </c>
      <c r="I6" s="9" t="s">
        <v>16</v>
      </c>
      <c r="J6" s="9" t="s">
        <v>18</v>
      </c>
      <c r="K6" s="9" t="s">
        <v>19</v>
      </c>
      <c r="L6" s="18" t="s">
        <v>32</v>
      </c>
    </row>
    <row r="7" spans="1:12" s="11" customFormat="1" ht="119.25" customHeight="1" x14ac:dyDescent="0.25">
      <c r="A7" s="9" t="s">
        <v>20</v>
      </c>
      <c r="B7" s="22" t="s">
        <v>34</v>
      </c>
      <c r="C7" s="9" t="s">
        <v>28</v>
      </c>
      <c r="D7" s="21">
        <v>6221509.04</v>
      </c>
      <c r="E7" s="9" t="s">
        <v>10</v>
      </c>
      <c r="F7" s="9"/>
      <c r="G7" s="9" t="s">
        <v>16</v>
      </c>
      <c r="H7" s="9" t="s">
        <v>11</v>
      </c>
      <c r="I7" s="9" t="s">
        <v>16</v>
      </c>
      <c r="J7" s="9" t="s">
        <v>18</v>
      </c>
      <c r="K7" s="9" t="s">
        <v>19</v>
      </c>
      <c r="L7" s="18" t="s">
        <v>33</v>
      </c>
    </row>
    <row r="8" spans="1:12" s="11" customFormat="1" ht="33" customHeight="1" x14ac:dyDescent="0.25">
      <c r="A8" s="9" t="s">
        <v>20</v>
      </c>
      <c r="B8" s="9" t="s">
        <v>25</v>
      </c>
      <c r="C8" s="9" t="s">
        <v>29</v>
      </c>
      <c r="D8" s="21">
        <v>472500</v>
      </c>
      <c r="E8" s="9" t="s">
        <v>10</v>
      </c>
      <c r="F8" s="9"/>
      <c r="G8" s="9" t="s">
        <v>16</v>
      </c>
      <c r="H8" s="9" t="s">
        <v>11</v>
      </c>
      <c r="I8" s="9" t="s">
        <v>16</v>
      </c>
      <c r="J8" s="9" t="s">
        <v>18</v>
      </c>
      <c r="K8" s="9" t="s">
        <v>19</v>
      </c>
      <c r="L8" s="10"/>
    </row>
    <row r="9" spans="1:12" s="11" customFormat="1" ht="15" customHeight="1" x14ac:dyDescent="0.25">
      <c r="A9" s="23"/>
      <c r="B9" s="23"/>
      <c r="C9" s="23"/>
      <c r="D9" s="24"/>
      <c r="E9" s="23"/>
      <c r="F9" s="23"/>
      <c r="G9" s="23"/>
      <c r="H9" s="23"/>
      <c r="I9" s="23"/>
      <c r="J9" s="23"/>
      <c r="K9" s="23"/>
      <c r="L9" s="25"/>
    </row>
    <row r="10" spans="1:12" s="3" customFormat="1" x14ac:dyDescent="0.25">
      <c r="B10" s="33"/>
      <c r="C10" s="33"/>
      <c r="D10"/>
      <c r="E10" s="6" t="s">
        <v>35</v>
      </c>
      <c r="F10" s="4"/>
      <c r="G10"/>
      <c r="H10"/>
      <c r="I10"/>
      <c r="J10"/>
      <c r="L10" s="4"/>
    </row>
    <row r="11" spans="1:12" s="3" customFormat="1" x14ac:dyDescent="0.25">
      <c r="B11" s="26"/>
      <c r="C11" s="26"/>
      <c r="D11" s="15"/>
      <c r="E11" s="14"/>
      <c r="F11" s="4"/>
      <c r="K11" s="4"/>
      <c r="L11" s="7"/>
    </row>
    <row r="12" spans="1:12" x14ac:dyDescent="0.25">
      <c r="A12" s="3"/>
      <c r="B12" s="34"/>
      <c r="C12" s="34"/>
      <c r="D12" s="16"/>
      <c r="E12" s="14"/>
      <c r="F12" s="4"/>
      <c r="J12" s="7" t="s">
        <v>15</v>
      </c>
      <c r="K12" s="7"/>
      <c r="L12" s="4"/>
    </row>
    <row r="13" spans="1:12" ht="15.75" x14ac:dyDescent="0.25">
      <c r="A13" s="3"/>
      <c r="B13" s="26"/>
      <c r="C13" s="26"/>
      <c r="D13" s="15"/>
      <c r="E13" s="14"/>
      <c r="F13" s="4"/>
      <c r="G13" s="3"/>
      <c r="H13" s="5"/>
      <c r="I13" s="5"/>
      <c r="J13" s="5"/>
      <c r="K13" s="3"/>
      <c r="L13" s="8"/>
    </row>
    <row r="14" spans="1:12" ht="15.75" x14ac:dyDescent="0.25">
      <c r="A14" s="3"/>
      <c r="B14" s="26"/>
      <c r="C14" s="26"/>
      <c r="D14" s="15"/>
      <c r="E14" s="14"/>
      <c r="F14" s="4"/>
      <c r="G14" s="3"/>
      <c r="H14" s="5"/>
      <c r="I14" s="5"/>
      <c r="J14" s="8" t="s">
        <v>14</v>
      </c>
      <c r="K14" s="8"/>
      <c r="L14" s="3"/>
    </row>
    <row r="15" spans="1:12" x14ac:dyDescent="0.25">
      <c r="A15" s="3"/>
      <c r="B15" s="26"/>
      <c r="C15" s="26"/>
      <c r="D15" s="15"/>
      <c r="E15" s="14"/>
      <c r="F15" s="4"/>
      <c r="G15" s="3"/>
      <c r="H15" s="5"/>
      <c r="I15" s="5"/>
      <c r="J15" s="5"/>
      <c r="K15" s="3"/>
      <c r="L15" s="3"/>
    </row>
    <row r="16" spans="1:12" s="28" customFormat="1" ht="12.75" x14ac:dyDescent="0.2">
      <c r="B16" s="26"/>
      <c r="C16" s="35"/>
      <c r="D16" s="29"/>
      <c r="E16" s="26"/>
      <c r="F16" s="30"/>
      <c r="G16" s="30"/>
      <c r="H16" s="30"/>
      <c r="K16" s="5"/>
    </row>
    <row r="17" spans="1:12" s="28" customFormat="1" ht="12.75" x14ac:dyDescent="0.2">
      <c r="B17" s="26"/>
      <c r="C17" s="35"/>
      <c r="D17" s="29"/>
      <c r="E17" s="27"/>
      <c r="F17" s="31"/>
      <c r="G17" s="30"/>
      <c r="H17" s="30"/>
      <c r="I17" s="30"/>
      <c r="J17" s="30"/>
      <c r="K17" s="30"/>
    </row>
    <row r="18" spans="1:12" x14ac:dyDescent="0.25">
      <c r="A18" s="3"/>
      <c r="B18" s="36"/>
      <c r="C18" s="36"/>
      <c r="D18" s="15"/>
      <c r="E18" s="14"/>
      <c r="F18" s="4"/>
      <c r="K18" s="3"/>
      <c r="L18" s="3"/>
    </row>
    <row r="19" spans="1:12" x14ac:dyDescent="0.25">
      <c r="A19" s="3"/>
      <c r="B19" s="17"/>
      <c r="C19" s="17"/>
      <c r="D19" s="17"/>
      <c r="E19" s="14"/>
      <c r="F19" s="3"/>
      <c r="G19" s="3"/>
      <c r="H19" s="3"/>
      <c r="I19" s="3"/>
      <c r="J19" s="3"/>
      <c r="K19" s="3"/>
    </row>
    <row r="20" spans="1:12" x14ac:dyDescent="0.25">
      <c r="A20" s="3"/>
      <c r="B20" s="17"/>
      <c r="C20" s="17"/>
      <c r="D20" s="17"/>
      <c r="E20" s="14"/>
      <c r="F20" s="3"/>
      <c r="G20" s="3"/>
      <c r="H20" s="3"/>
      <c r="I20" s="3"/>
      <c r="J20" s="3"/>
      <c r="K20" s="3"/>
    </row>
    <row r="21" spans="1:12" x14ac:dyDescent="0.25">
      <c r="B21" s="15"/>
      <c r="C21" s="15"/>
      <c r="D21" s="15"/>
      <c r="E21" s="15"/>
    </row>
    <row r="22" spans="1:12" x14ac:dyDescent="0.25">
      <c r="B22" s="15"/>
      <c r="C22" s="15"/>
      <c r="D22" s="15"/>
      <c r="E22" s="15"/>
    </row>
    <row r="23" spans="1:12" x14ac:dyDescent="0.25">
      <c r="D23" s="15"/>
      <c r="E23" s="15"/>
    </row>
  </sheetData>
  <autoFilter ref="B1:B19"/>
  <mergeCells count="1">
    <mergeCell ref="A3:B3"/>
  </mergeCells>
  <dataValidations xWindow="1402" yWindow="704" count="10">
    <dataValidation allowBlank="1" showInputMessage="1" showErrorMessage="1" promptTitle="CPV" prompt="Je obavezan podatak" sqref="AMM7:AMM9 ACQ7:ACQ9 SU7:SU9 IY7:IY9 WVK7:WVK9 WLO7:WLO9 WBS7:WBS9 VRW7:VRW9 VIA7:VIA9 UYE7:UYE9 UOI7:UOI9 UEM7:UEM9 TUQ7:TUQ9 TKU7:TKU9 TAY7:TAY9 SRC7:SRC9 SHG7:SHG9 RXK7:RXK9 RNO7:RNO9 RDS7:RDS9 QTW7:QTW9 QKA7:QKA9 QAE7:QAE9 PQI7:PQI9 PGM7:PGM9 OWQ7:OWQ9 OMU7:OMU9 OCY7:OCY9 NTC7:NTC9 NJG7:NJG9 MZK7:MZK9 MPO7:MPO9 MFS7:MFS9 LVW7:LVW9 LMA7:LMA9 LCE7:LCE9 KSI7:KSI9 KIM7:KIM9 JYQ7:JYQ9 JOU7:JOU9 JEY7:JEY9 IVC7:IVC9 ILG7:ILG9 IBK7:IBK9 HRO7:HRO9 HHS7:HHS9 GXW7:GXW9 GOA7:GOA9 GEE7:GEE9 FUI7:FUI9 FKM7:FKM9 FAQ7:FAQ9 EQU7:EQU9 EGY7:EGY9 DXC7:DXC9 DNG7:DNG9 DDK7:DDK9 CTO7:CTO9 CJS7:CJS9 BZW7:BZW9 BQA7:BQA9 BGE7:BGE9 AWI7:AWI9 VRX10:VRX11 WBT1:WBT6 WLP1:WLP6 WVL1:WVL6 IZ1:IZ6 SV1:SV6 ACR1:ACR6 AMN1:AMN6 AWJ1:AWJ6 BGF1:BGF6 BQB1:BQB6 BZX1:BZX6 CJT1:CJT6 CTP1:CTP6 DDL1:DDL6 DNH1:DNH6 DXD1:DXD6 EGZ1:EGZ6 EQV1:EQV6 FAR1:FAR6 FKN1:FKN6 FUJ1:FUJ6 GEF1:GEF6 GOB1:GOB6 GXX1:GXX6 HHT1:HHT6 HRP1:HRP6 IBL1:IBL6 ILH1:ILH6 IVD1:IVD6 JEZ1:JEZ6 JOV1:JOV6 JYR1:JYR6 KIN1:KIN6 KSJ1:KSJ6 LCF1:LCF6 LMB1:LMB6 LVX1:LVX6 MFT1:MFT6 MPP1:MPP6 MZL1:MZL6 NJH1:NJH6 NTD1:NTD6 OCZ1:OCZ6 OMV1:OMV6 OWR1:OWR6 PGN1:PGN6 PQJ1:PQJ6 QAF1:QAF6 QKB1:QKB6 QTX1:QTX6 RDT1:RDT6 RNP1:RNP6 RXL1:RXL6 SHH1:SHH6 SRD1:SRD6 TAZ1:TAZ6 TKV1:TKV6 TUR1:TUR6 UEN1:UEN6 UOJ1:UOJ6 UYF1:UYF6 VIB1:VIB6 VRX1:VRX6 WBT10:WBT11 WLP10:WLP11 WVL10:WVL11 IZ10:IZ11 SV10:SV11 ACR10:ACR11 AMN10:AMN11 AWJ10:AWJ11 BGF10:BGF11 BQB10:BQB11 BZX10:BZX11 CJT10:CJT11 CTP10:CTP11 DDL10:DDL11 DNH10:DNH11 DXD10:DXD11 EGZ10:EGZ11 EQV10:EQV11 FAR10:FAR11 FKN10:FKN11 FUJ10:FUJ11 GEF10:GEF11 GOB10:GOB11 GXX10:GXX11 HHT10:HHT11 HRP10:HRP11 IBL10:IBL11 ILH10:ILH11 IVD10:IVD11 JEZ10:JEZ11 JOV10:JOV11 JYR10:JYR11 KIN10:KIN11 KSJ10:KSJ11 LCF10:LCF11 LMB10:LMB11 LVX10:LVX11 MFT10:MFT11 MPP10:MPP11 MZL10:MZL11 NJH10:NJH11 NTD10:NTD11 OCZ10:OCZ11 OMV10:OMV11 OWR10:OWR11 PGN10:PGN11 PQJ10:PQJ11 QAF10:QAF11 QKB10:QKB11 QTX10:QTX11 RDT10:RDT11 RNP10:RNP11 RXL10:RXL11 SHH10:SHH11 SRD10:SRD11 TAZ10:TAZ11 TKV10:TKV11 TUR10:TUR11 UEN10:UEN11 UOJ10:UOJ11 UYF10:UYF11 VIB10:VIB11 C1:C15 C18:C20"/>
    <dataValidation allowBlank="1" showInputMessage="1" showErrorMessage="1" promptTitle="Planirano trajanje ugovora/OS" prompt="je obavezan podatak za postupke javne nabave" sqref="K15:K20 J13:J14 AMT7:AMT9 ACX7:ACX9 TB7:TB9 JF7:JF9 WVR7:WVR9 WLV7:WLV9 WBZ7:WBZ9 VSD7:VSD9 VIH7:VIH9 UYL7:UYL9 UOP7:UOP9 UET7:UET9 TUX7:TUX9 TLB7:TLB9 TBF7:TBF9 SRJ7:SRJ9 SHN7:SHN9 RXR7:RXR9 RNV7:RNV9 RDZ7:RDZ9 QUD7:QUD9 QKH7:QKH9 QAL7:QAL9 PQP7:PQP9 PGT7:PGT9 OWX7:OWX9 ONB7:ONB9 ODF7:ODF9 NTJ7:NTJ9 NJN7:NJN9 MZR7:MZR9 MPV7:MPV9 MFZ7:MFZ9 LWD7:LWD9 LMH7:LMH9 LCL7:LCL9 KSP7:KSP9 KIT7:KIT9 JYX7:JYX9 JPB7:JPB9 JFF7:JFF9 IVJ7:IVJ9 ILN7:ILN9 IBR7:IBR9 HRV7:HRV9 HHZ7:HHZ9 GYD7:GYD9 GOH7:GOH9 GEL7:GEL9 FUP7:FUP9 FKT7:FKT9 FAX7:FAX9 ERB7:ERB9 EHF7:EHF9 DXJ7:DXJ9 DNN7:DNN9 DDR7:DDR9 CTV7:CTV9 CJZ7:CJZ9 CAD7:CAD9 BQH7:BQH9 BGL7:BGL9 AWP7:AWP9 VSE1:VSE6 WLW1:WLW6 WCA1:WCA6 JG1:JG6 TC1:TC6 ACY1:ACY6 AMU1:AMU6 AWQ1:AWQ6 BGM1:BGM6 BQI1:BQI6 CAE1:CAE6 CKA1:CKA6 CTW1:CTW6 DDS1:DDS6 DNO1:DNO6 DXK1:DXK6 EHG1:EHG6 ERC1:ERC6 FAY1:FAY6 FKU1:FKU6 FUQ1:FUQ6 GEM1:GEM6 GOI1:GOI6 GYE1:GYE6 HIA1:HIA6 HRW1:HRW6 IBS1:IBS6 ILO1:ILO6 IVK1:IVK6 JFG1:JFG6 JPC1:JPC6 JYY1:JYY6 KIU1:KIU6 KSQ1:KSQ6 LCM1:LCM6 LMI1:LMI6 LWE1:LWE6 MGA1:MGA6 MPW1:MPW6 MZS1:MZS6 NJO1:NJO6 NTK1:NTK6 ODG1:ODG6 ONC1:ONC6 OWY1:OWY6 PGU1:PGU6 PQQ1:PQQ6 QAM1:QAM6 QKI1:QKI6 QUE1:QUE6 REA1:REA6 RNW1:RNW6 RXS1:RXS6 SHO1:SHO6 SRK1:SRK6 TBG1:TBG6 TLC1:TLC6 TUY1:TUY6 UEU1:UEU6 UOQ1:UOQ6 UYM1:UYM6 VII1:VII6 WVS1:WVS6 K1:K11 JG10:JG11 TC10:TC11 ACY10:ACY11 AMU10:AMU11 AWQ10:AWQ11 BGM10:BGM11 BQI10:BQI11 CAE10:CAE11 CKA10:CKA11 CTW10:CTW11 DDS10:DDS11 DNO10:DNO11 DXK10:DXK11 EHG10:EHG11 ERC10:ERC11 FAY10:FAY11 FKU10:FKU11 FUQ10:FUQ11 GEM10:GEM11 GOI10:GOI11 GYE10:GYE11 HIA10:HIA11 HRW10:HRW11 IBS10:IBS11 ILO10:ILO11 IVK10:IVK11 JFG10:JFG11 JPC10:JPC11 JYY10:JYY11 KIU10:KIU11 KSQ10:KSQ11 LCM10:LCM11 LMI10:LMI11 LWE10:LWE11 MGA10:MGA11 MPW10:MPW11 MZS10:MZS11 NJO10:NJO11 NTK10:NTK11 ODG10:ODG11 ONC10:ONC11 OWY10:OWY11 PGU10:PGU11 PQQ10:PQQ11 QAM10:QAM11 QKI10:QKI11 QUE10:QUE11 REA10:REA11 RNW10:RNW11 RXS10:RXS11 SHO10:SHO11 SRK10:SRK11 TBG10:TBG11 TLC10:TLC11 TUY10:TUY11 UEU10:UEU11 UOQ10:UOQ11 UYM10:UYM11 VII10:VII11 VSE10:VSE11 WCA10:WCA11 WLW10:WLW11 WVS10:WVS11"/>
    <dataValidation allowBlank="1" showInputMessage="1" showErrorMessage="1" promptTitle="Planirani početak postupka" prompt="je obavezan podatak za postupke javne nabave" sqref="J15:J20 AMS7:AMS9 ACW7:ACW9 TA7:TA9 JE7:JE9 J1:J11 WVQ7:WVQ9 WLU7:WLU9 WBY7:WBY9 VSC7:VSC9 VIG7:VIG9 UYK7:UYK9 UOO7:UOO9 UES7:UES9 TUW7:TUW9 TLA7:TLA9 TBE7:TBE9 SRI7:SRI9 SHM7:SHM9 RXQ7:RXQ9 RNU7:RNU9 RDY7:RDY9 QUC7:QUC9 QKG7:QKG9 QAK7:QAK9 PQO7:PQO9 PGS7:PGS9 OWW7:OWW9 ONA7:ONA9 ODE7:ODE9 NTI7:NTI9 NJM7:NJM9 MZQ7:MZQ9 MPU7:MPU9 MFY7:MFY9 LWC7:LWC9 LMG7:LMG9 LCK7:LCK9 KSO7:KSO9 KIS7:KIS9 JYW7:JYW9 JPA7:JPA9 JFE7:JFE9 IVI7:IVI9 ILM7:ILM9 IBQ7:IBQ9 HRU7:HRU9 HHY7:HHY9 GYC7:GYC9 GOG7:GOG9 GEK7:GEK9 FUO7:FUO9 FKS7:FKS9 FAW7:FAW9 ERA7:ERA9 EHE7:EHE9 DXI7:DXI9 DNM7:DNM9 DDQ7:DDQ9 CTU7:CTU9 CJY7:CJY9 CAC7:CAC9 BQG7:BQG9 BGK7:BGK9 AWO7:AWO9 WLV1:WLV6 WBZ1:WBZ6 JF1:JF6 TB1:TB6 ACX1:ACX6 AMT1:AMT6 AWP1:AWP6 BGL1:BGL6 BQH1:BQH6 CAD1:CAD6 CJZ1:CJZ6 CTV1:CTV6 DDR1:DDR6 DNN1:DNN6 DXJ1:DXJ6 EHF1:EHF6 ERB1:ERB6 FAX1:FAX6 FKT1:FKT6 FUP1:FUP6 GEL1:GEL6 GOH1:GOH6 GYD1:GYD6 HHZ1:HHZ6 HRV1:HRV6 IBR1:IBR6 ILN1:ILN6 IVJ1:IVJ6 JFF1:JFF6 JPB1:JPB6 JYX1:JYX6 KIT1:KIT6 KSP1:KSP6 LCL1:LCL6 LMH1:LMH6 LWD1:LWD6 MFZ1:MFZ6 MPV1:MPV6 MZR1:MZR6 NJN1:NJN6 NTJ1:NTJ6 ODF1:ODF6 ONB1:ONB6 OWX1:OWX6 PGT1:PGT6 PQP1:PQP6 QAL1:QAL6 QKH1:QKH6 QUD1:QUD6 RDZ1:RDZ6 RNV1:RNV6 RXR1:RXR6 SHN1:SHN6 SRJ1:SRJ6 TBF1:TBF6 TLB1:TLB6 TUX1:TUX6 UET1:UET6 UOP1:UOP6 UYL1:UYL6 VIH1:VIH6 WVR1:WVR6 VSD1:VSD6 JF10:JF11 TB10:TB11 ACX10:ACX11 AMT10:AMT11 AWP10:AWP11 BGL10:BGL11 BQH10:BQH11 CAD10:CAD11 CJZ10:CJZ11 CTV10:CTV11 DDR10:DDR11 DNN10:DNN11 DXJ10:DXJ11 EHF10:EHF11 ERB10:ERB11 FAX10:FAX11 FKT10:FKT11 FUP10:FUP11 GEL10:GEL11 GOH10:GOH11 GYD10:GYD11 HHZ10:HHZ11 HRV10:HRV11 IBR10:IBR11 ILN10:ILN11 IVJ10:IVJ11 JFF10:JFF11 JPB10:JPB11 JYX10:JYX11 KIT10:KIT11 KSP10:KSP11 LCL10:LCL11 LMH10:LMH11 LWD10:LWD11 MFZ10:MFZ11 MPV10:MPV11 MZR10:MZR11 NJN10:NJN11 NTJ10:NTJ11 ODF10:ODF11 ONB10:ONB11 OWX10:OWX11 PGT10:PGT11 PQP10:PQP11 QAL10:QAL11 QKH10:QKH11 QUD10:QUD11 RDZ10:RDZ11 RNV10:RNV11 RXR10:RXR11 SHN10:SHN11 SRJ10:SRJ11 TBF10:TBF11 TLB10:TLB11 TUX10:TUX11 UET10:UET11 UOP10:UOP11 UYL10:UYL11 VIH10:VIH11 VSD10:VSD11 WBZ10:WBZ11 WLV10:WLV11 WVR10:WVR11"/>
    <dataValidation type="list" allowBlank="1" showInputMessage="1" showErrorMessage="1" promptTitle="Ugovor/OS/Narudžbenica" prompt="je obavezan podatak" sqref="AMR7:AMR9 ACV7:ACV9 SZ7:SZ9 JD7:JD9 H1:I20 WVP7:WVP9 WLT7:WLT9 WBX7:WBX9 VSB7:VSB9 VIF7:VIF9 UYJ7:UYJ9 UON7:UON9 UER7:UER9 TUV7:TUV9 TKZ7:TKZ9 TBD7:TBD9 SRH7:SRH9 SHL7:SHL9 RXP7:RXP9 RNT7:RNT9 RDX7:RDX9 QUB7:QUB9 QKF7:QKF9 QAJ7:QAJ9 PQN7:PQN9 PGR7:PGR9 OWV7:OWV9 OMZ7:OMZ9 ODD7:ODD9 NTH7:NTH9 NJL7:NJL9 MZP7:MZP9 MPT7:MPT9 MFX7:MFX9 LWB7:LWB9 LMF7:LMF9 LCJ7:LCJ9 KSN7:KSN9 KIR7:KIR9 JYV7:JYV9 JOZ7:JOZ9 JFD7:JFD9 IVH7:IVH9 ILL7:ILL9 IBP7:IBP9 HRT7:HRT9 HHX7:HHX9 GYB7:GYB9 GOF7:GOF9 GEJ7:GEJ9 FUN7:FUN9 FKR7:FKR9 FAV7:FAV9 EQZ7:EQZ9 EHD7:EHD9 DXH7:DXH9 DNL7:DNL9 DDP7:DDP9 CTT7:CTT9 CJX7:CJX9 CAB7:CAB9 BQF7:BQF9 BGJ7:BGJ9 AWN7:AWN9 WBY1:WBY6 WLU1:WLU6 WVQ1:WVQ6 JE1:JE6 TA1:TA6 ACW1:ACW6 AMS1:AMS6 AWO1:AWO6 BGK1:BGK6 BQG1:BQG6 CAC1:CAC6 CJY1:CJY6 CTU1:CTU6 DDQ1:DDQ6 DNM1:DNM6 DXI1:DXI6 EHE1:EHE6 ERA1:ERA6 FAW1:FAW6 FKS1:FKS6 FUO1:FUO6 GEK1:GEK6 GOG1:GOG6 GYC1:GYC6 HHY1:HHY6 HRU1:HRU6 IBQ1:IBQ6 ILM1:ILM6 IVI1:IVI6 JFE1:JFE6 JPA1:JPA6 JYW1:JYW6 KIS1:KIS6 KSO1:KSO6 LCK1:LCK6 LMG1:LMG6 LWC1:LWC6 MFY1:MFY6 MPU1:MPU6 MZQ1:MZQ6 NJM1:NJM6 NTI1:NTI6 ODE1:ODE6 ONA1:ONA6 OWW1:OWW6 PGS1:PGS6 PQO1:PQO6 QAK1:QAK6 QKG1:QKG6 QUC1:QUC6 RDY1:RDY6 RNU1:RNU6 RXQ1:RXQ6 SHM1:SHM6 SRI1:SRI6 TBE1:TBE6 TLA1:TLA6 TUW1:TUW6 UES1:UES6 UOO1:UOO6 UYK1:UYK6 VIG1:VIG6 VSC1:VSC6 VSC10:VSC11 WBY10:WBY11 WLU10:WLU11 WVQ10:WVQ11 JE10:JE11 TA10:TA11 ACW10:ACW11 AMS10:AMS11 AWO10:AWO11 BGK10:BGK11 BQG10:BQG11 CAC10:CAC11 CJY10:CJY11 CTU10:CTU11 DDQ10:DDQ11 DNM10:DNM11 DXI10:DXI11 EHE10:EHE11 ERA10:ERA11 FAW10:FAW11 FKS10:FKS11 FUO10:FUO11 GEK10:GEK11 GOG10:GOG11 GYC10:GYC11 HHY10:HHY11 HRU10:HRU11 IBQ10:IBQ11 ILM10:ILM11 IVI10:IVI11 JFE10:JFE11 JPA10:JPA11 JYW10:JYW11 KIS10:KIS11 KSO10:KSO11 LCK10:LCK11 LMG10:LMG11 LWC10:LWC11 MFY10:MFY11 MPU10:MPU11 MZQ10:MZQ11 NJM10:NJM11 NTI10:NTI11 ODE10:ODE11 ONA10:ONA11 OWW10:OWW11 PGS10:PGS11 PQO10:PQO11 QAK10:QAK11 QKG10:QKG11 QUC10:QUC11 RDY10:RDY11 RNU10:RNU11 RXQ10:RXQ11 SHM10:SHM11 SRI10:SRI11 TBE10:TBE11 TLA10:TLA11 TUW10:TUW11 UES10:UES11 UOO10:UOO11 UYK10:UYK11 VIG10:VIG11">
      <formula1>UON</formula1>
    </dataValidation>
    <dataValidation type="list" allowBlank="1" showInputMessage="1" showErrorMessage="1" promptTitle="Predmet podijeljen una grupe" prompt="je obavezan podatak" sqref="AMQ7:AMQ9 ACU7:ACU9 SY7:SY9 JC7:JC9 WVO7:WVO9 WLS7:WLS9 WBW7:WBW9 VSA7:VSA9 VIE7:VIE9 UYI7:UYI9 UOM7:UOM9 UEQ7:UEQ9 TUU7:TUU9 TKY7:TKY9 TBC7:TBC9 SRG7:SRG9 SHK7:SHK9 RXO7:RXO9 RNS7:RNS9 RDW7:RDW9 QUA7:QUA9 QKE7:QKE9 QAI7:QAI9 PQM7:PQM9 PGQ7:PGQ9 OWU7:OWU9 OMY7:OMY9 ODC7:ODC9 NTG7:NTG9 NJK7:NJK9 MZO7:MZO9 MPS7:MPS9 MFW7:MFW9 LWA7:LWA9 LME7:LME9 LCI7:LCI9 KSM7:KSM9 KIQ7:KIQ9 JYU7:JYU9 JOY7:JOY9 JFC7:JFC9 IVG7:IVG9 ILK7:ILK9 IBO7:IBO9 HRS7:HRS9 HHW7:HHW9 GYA7:GYA9 GOE7:GOE9 GEI7:GEI9 FUM7:FUM9 FKQ7:FKQ9 FAU7:FAU9 EQY7:EQY9 EHC7:EHC9 DXG7:DXG9 DNK7:DNK9 DDO7:DDO9 CTS7:CTS9 CJW7:CJW9 CAA7:CAA9 BQE7:BQE9 BGI7:BGI9 AWM7:AWM9 VSB1:VSB6 WBX1:WBX6 WLT1:WLT6 WVP1:WVP6 JD1:JD6 SZ1:SZ6 ACV1:ACV6 AMR1:AMR6 AWN1:AWN6 BGJ1:BGJ6 BQF1:BQF6 CAB1:CAB6 CJX1:CJX6 CTT1:CTT6 DDP1:DDP6 DNL1:DNL6 DXH1:DXH6 EHD1:EHD6 EQZ1:EQZ6 FAV1:FAV6 FKR1:FKR6 FUN1:FUN6 GEJ1:GEJ6 GOF1:GOF6 GYB1:GYB6 HHX1:HHX6 HRT1:HRT6 IBP1:IBP6 ILL1:ILL6 IVH1:IVH6 JFD1:JFD6 JOZ1:JOZ6 JYV1:JYV6 KIR1:KIR6 KSN1:KSN6 LCJ1:LCJ6 LMF1:LMF6 LWB1:LWB6 MFX1:MFX6 MPT1:MPT6 MZP1:MZP6 NJL1:NJL6 NTH1:NTH6 ODD1:ODD6 OMZ1:OMZ6 OWV1:OWV6 PGR1:PGR6 PQN1:PQN6 QAJ1:QAJ6 QKF1:QKF6 QUB1:QUB6 RDX1:RDX6 RNT1:RNT6 RXP1:RXP6 SHL1:SHL6 SRH1:SRH6 TBD1:TBD6 TKZ1:TKZ6 TUV1:TUV6 UER1:UER6 UON1:UON6 UYJ1:UYJ6 VIF1:VIF6 G1:G20 VSB10:VSB11 WBX10:WBX11 WLT10:WLT11 WVP10:WVP11 JD10:JD11 SZ10:SZ11 ACV10:ACV11 AMR10:AMR11 AWN10:AWN11 BGJ10:BGJ11 BQF10:BQF11 CAB10:CAB11 CJX10:CJX11 CTT10:CTT11 DDP10:DDP11 DNL10:DNL11 DXH10:DXH11 EHD10:EHD11 EQZ10:EQZ11 FAV10:FAV11 FKR10:FKR11 FUN10:FUN11 GEJ10:GEJ11 GOF10:GOF11 GYB10:GYB11 HHX10:HHX11 HRT10:HRT11 IBP10:IBP11 ILL10:ILL11 IVH10:IVH11 JFD10:JFD11 JOZ10:JOZ11 JYV10:JYV11 KIR10:KIR11 KSN10:KSN11 LCJ10:LCJ11 LMF10:LMF11 LWB10:LWB11 MFX10:MFX11 MPT10:MPT11 MZP10:MZP11 NJL10:NJL11 NTH10:NTH11 ODD10:ODD11 OMZ10:OMZ11 OWV10:OWV11 PGR10:PGR11 PQN10:PQN11 QAJ10:QAJ11 QKF10:QKF11 QUB10:QUB11 RDX10:RDX11 RNT10:RNT11 RXP10:RXP11 SHL10:SHL11 SRH10:SRH11 TBD10:TBD11 TKZ10:TKZ11 TUV10:TUV11 UER10:UER11 UON10:UON11 UYJ10:UYJ11 VIF10:VIF11">
      <formula1>DANE</formula1>
    </dataValidation>
    <dataValidation type="list" allowBlank="1" showInputMessage="1" showErrorMessage="1" sqref="AMP7:AMP9 ACT7:ACT9 SX7:SX9 JB7:JB9 WVN7:WVN9 WLR7:WLR9 WBV7:WBV9 VRZ7:VRZ9 VID7:VID9 UYH7:UYH9 UOL7:UOL9 UEP7:UEP9 TUT7:TUT9 TKX7:TKX9 TBB7:TBB9 SRF7:SRF9 SHJ7:SHJ9 RXN7:RXN9 RNR7:RNR9 RDV7:RDV9 QTZ7:QTZ9 QKD7:QKD9 QAH7:QAH9 PQL7:PQL9 PGP7:PGP9 OWT7:OWT9 OMX7:OMX9 ODB7:ODB9 NTF7:NTF9 NJJ7:NJJ9 MZN7:MZN9 MPR7:MPR9 MFV7:MFV9 LVZ7:LVZ9 LMD7:LMD9 LCH7:LCH9 KSL7:KSL9 KIP7:KIP9 JYT7:JYT9 JOX7:JOX9 JFB7:JFB9 IVF7:IVF9 ILJ7:ILJ9 IBN7:IBN9 HRR7:HRR9 HHV7:HHV9 GXZ7:GXZ9 GOD7:GOD9 GEH7:GEH9 FUL7:FUL9 FKP7:FKP9 FAT7:FAT9 EQX7:EQX9 EHB7:EHB9 DXF7:DXF9 DNJ7:DNJ9 DDN7:DDN9 CTR7:CTR9 CJV7:CJV9 BZZ7:BZZ9 BQD7:BQD9 BGH7:BGH9 AWL7:AWL9 WBW1:WBW6 WLS1:WLS6 WVO1:WVO6 JC1:JC6 SY1:SY6 ACU1:ACU6 AMQ1:AMQ6 AWM1:AWM6 BGI1:BGI6 BQE1:BQE6 CAA1:CAA6 CJW1:CJW6 CTS1:CTS6 DDO1:DDO6 DNK1:DNK6 DXG1:DXG6 EHC1:EHC6 EQY1:EQY6 FAU1:FAU6 FKQ1:FKQ6 FUM1:FUM6 GEI1:GEI6 GOE1:GOE6 GYA1:GYA6 HHW1:HHW6 HRS1:HRS6 IBO1:IBO6 ILK1:ILK6 IVG1:IVG6 JFC1:JFC6 JOY1:JOY6 JYU1:JYU6 KIQ1:KIQ6 KSM1:KSM6 LCI1:LCI6 LME1:LME6 LWA1:LWA6 MFW1:MFW6 MPS1:MPS6 MZO1:MZO6 NJK1:NJK6 NTG1:NTG6 ODC1:ODC6 OMY1:OMY6 OWU1:OWU6 PGQ1:PGQ6 PQM1:PQM6 QAI1:QAI6 QKE1:QKE6 QUA1:QUA6 RDW1:RDW6 RNS1:RNS6 RXO1:RXO6 SHK1:SHK6 SRG1:SRG6 TBC1:TBC6 TKY1:TKY6 TUU1:TUU6 UEQ1:UEQ6 UOM1:UOM6 UYI1:UYI6 VIE1:VIE6 VSA1:VSA6 F1:F20 VSA10:VSA11 WBW10:WBW11 WLS10:WLS11 WVO10:WVO11 JC10:JC11 SY10:SY11 ACU10:ACU11 AMQ10:AMQ11 AWM10:AWM11 BGI10:BGI11 BQE10:BQE11 CAA10:CAA11 CJW10:CJW11 CTS10:CTS11 DDO10:DDO11 DNK10:DNK11 DXG10:DXG11 EHC10:EHC11 EQY10:EQY11 FAU10:FAU11 FKQ10:FKQ11 FUM10:FUM11 GEI10:GEI11 GOE10:GOE11 GYA10:GYA11 HHW10:HHW11 HRS10:HRS11 IBO10:IBO11 ILK10:ILK11 IVG10:IVG11 JFC10:JFC11 JOY10:JOY11 JYU10:JYU11 KIQ10:KIQ11 KSM10:KSM11 LCI10:LCI11 LME10:LME11 LWA10:LWA11 MFW10:MFW11 MPS10:MPS11 MZO10:MZO11 NJK10:NJK11 NTG10:NTG11 ODC10:ODC11 OMY10:OMY11 OWU10:OWU11 PGQ10:PGQ11 PQM10:PQM11 QAI10:QAI11 QKE10:QKE11 QUA10:QUA11 RDW10:RDW11 RNS10:RNS11 RXO10:RXO11 SHK10:SHK11 SRG10:SRG11 TBC10:TBC11 TKY10:TKY11 TUU10:TUU11 UEQ10:UEQ11 UOM10:UOM11 UYI10:UYI11 VIE10:VIE11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AMN7:AMN9 ACR7:ACR9 SV7:SV9 IZ7:IZ9 WVL7:WVL9 WLP7:WLP9 WBT7:WBT9 VRX7:VRX9 VIB7:VIB9 UYF7:UYF9 UOJ7:UOJ9 UEN7:UEN9 TUR7:TUR9 TKV7:TKV9 TAZ7:TAZ9 SRD7:SRD9 SHH7:SHH9 RXL7:RXL9 RNP7:RNP9 RDT7:RDT9 QTX7:QTX9 QKB7:QKB9 QAF7:QAF9 PQJ7:PQJ9 PGN7:PGN9 OWR7:OWR9 OMV7:OMV9 OCZ7:OCZ9 NTD7:NTD9 NJH7:NJH9 MZL7:MZL9 MPP7:MPP9 MFT7:MFT9 LVX7:LVX9 LMB7:LMB9 LCF7:LCF9 KSJ7:KSJ9 KIN7:KIN9 JYR7:JYR9 JOV7:JOV9 JEZ7:JEZ9 IVD7:IVD9 ILH7:ILH9 IBL7:IBL9 HRP7:HRP9 HHT7:HHT9 GXX7:GXX9 GOB7:GOB9 GEF7:GEF9 FUJ7:FUJ9 FKN7:FKN9 FAR7:FAR9 EQV7:EQV9 EGZ7:EGZ9 DXD7:DXD9 DNH7:DNH9 DDL7:DDL9 CTP7:CTP9 CJT7:CJT9 BZX7:BZX9 BQB7:BQB9 BGF7:BGF9 AWJ7:AWJ9 D1:D20 WBU1:WBU6 WLQ1:WLQ6 WVM1:WVM6 JA1:JA6 SW1:SW6 ACS1:ACS6 AMO1:AMO6 AWK1:AWK6 BGG1:BGG6 BQC1:BQC6 BZY1:BZY6 CJU1:CJU6 CTQ1:CTQ6 DDM1:DDM6 DNI1:DNI6 DXE1:DXE6 EHA1:EHA6 EQW1:EQW6 FAS1:FAS6 FKO1:FKO6 FUK1:FUK6 GEG1:GEG6 GOC1:GOC6 GXY1:GXY6 HHU1:HHU6 HRQ1:HRQ6 IBM1:IBM6 ILI1:ILI6 IVE1:IVE6 JFA1:JFA6 JOW1:JOW6 JYS1:JYS6 KIO1:KIO6 KSK1:KSK6 LCG1:LCG6 LMC1:LMC6 LVY1:LVY6 MFU1:MFU6 MPQ1:MPQ6 MZM1:MZM6 NJI1:NJI6 NTE1:NTE6 ODA1:ODA6 OMW1:OMW6 OWS1:OWS6 PGO1:PGO6 PQK1:PQK6 QAG1:QAG6 QKC1:QKC6 QTY1:QTY6 RDU1:RDU6 RNQ1:RNQ6 RXM1:RXM6 SHI1:SHI6 SRE1:SRE6 TBA1:TBA6 TKW1:TKW6 TUS1:TUS6 UEO1:UEO6 UOK1:UOK6 UYG1:UYG6 VIC1:VIC6 VRY1:VRY6 WBU10:WBU11 WLQ10:WLQ11 WVM10:WVM11 JA10:JA11 SW10:SW11 ACS10:ACS11 AMO10:AMO11 AWK10:AWK11 BGG10:BGG11 BQC10:BQC11 BZY10:BZY11 CJU10:CJU11 CTQ10:CTQ11 DDM10:DDM11 DNI10:DNI11 DXE10:DXE11 EHA10:EHA11 EQW10:EQW11 FAS10:FAS11 FKO10:FKO11 FUK10:FUK11 GEG10:GEG11 GOC10:GOC11 GXY10:GXY11 HHU10:HHU11 HRQ10:HRQ11 IBM10:IBM11 ILI10:ILI11 IVE10:IVE11 JFA10:JFA11 JOW10:JOW11 JYS10:JYS11 KIO10:KIO11 KSK10:KSK11 LCG10:LCG11 LMC10:LMC11 LVY10:LVY11 MFU10:MFU11 MPQ10:MPQ11 MZM10:MZM11 NJI10:NJI11 NTE10:NTE11 ODA10:ODA11 OMW10:OMW11 OWS10:OWS11 PGO10:PGO11 PQK10:PQK11 QAG10:QAG11 QKC10:QKC11 QTY10:QTY11 RDU10:RDU11 RNQ10:RNQ11 RXM10:RXM11 SHI10:SHI11 SRE10:SRE11 TBA10:TBA11 TKW10:TKW11 TUS10:TUS11 UEO10:UEO11 UOK10:UOK11 UYG10:UYG11 VIC10:VIC11 VRY10:VRY11">
      <formula1>100</formula1>
    </dataValidation>
    <dataValidation allowBlank="1" showInputMessage="1" showErrorMessage="1" promptTitle="Evidencijski broj nabave" prompt="Je obavezan podatak_x000a_" sqref="AMK7:AMK9 ACO7:ACO9 SS7:SS9 IW7:IW9 WVI7:WVI9 WLM7:WLM9 WBQ7:WBQ9 VRU7:VRU9 VHY7:VHY9 UYC7:UYC9 UOG7:UOG9 UEK7:UEK9 TUO7:TUO9 TKS7:TKS9 TAW7:TAW9 SRA7:SRA9 SHE7:SHE9 RXI7:RXI9 RNM7:RNM9 RDQ7:RDQ9 QTU7:QTU9 QJY7:QJY9 QAC7:QAC9 PQG7:PQG9 PGK7:PGK9 OWO7:OWO9 OMS7:OMS9 OCW7:OCW9 NTA7:NTA9 NJE7:NJE9 MZI7:MZI9 MPM7:MPM9 MFQ7:MFQ9 LVU7:LVU9 LLY7:LLY9 LCC7:LCC9 KSG7:KSG9 KIK7:KIK9 JYO7:JYO9 JOS7:JOS9 JEW7:JEW9 IVA7:IVA9 ILE7:ILE9 IBI7:IBI9 HRM7:HRM9 HHQ7:HHQ9 GXU7:GXU9 GNY7:GNY9 GEC7:GEC9 FUG7:FUG9 FKK7:FKK9 FAO7:FAO9 EQS7:EQS9 EGW7:EGW9 DXA7:DXA9 DNE7:DNE9 DDI7:DDI9 CTM7:CTM9 CJQ7:CJQ9 BZU7:BZU9 BPY7:BPY9 BGC7:BGC9 AWG7:AWG9 WBR1:WBR6 WLN1:WLN6 WVJ1:WVJ6 IX1:IX6 ST1:ST6 ACP1:ACP6 AML1:AML6 AWH1:AWH6 BGD1:BGD6 BPZ1:BPZ6 BZV1:BZV6 CJR1:CJR6 CTN1:CTN6 DDJ1:DDJ6 DNF1:DNF6 DXB1:DXB6 EGX1:EGX6 EQT1:EQT6 FAP1:FAP6 FKL1:FKL6 FUH1:FUH6 GED1:GED6 GNZ1:GNZ6 GXV1:GXV6 HHR1:HHR6 HRN1:HRN6 IBJ1:IBJ6 ILF1:ILF6 IVB1:IVB6 JEX1:JEX6 JOT1:JOT6 JYP1:JYP6 KIL1:KIL6 KSH1:KSH6 LCD1:LCD6 LLZ1:LLZ6 LVV1:LVV6 MFR1:MFR6 MPN1:MPN6 MZJ1:MZJ6 NJF1:NJF6 NTB1:NTB6 OCX1:OCX6 OMT1:OMT6 OWP1:OWP6 PGL1:PGL6 PQH1:PQH6 QAD1:QAD6 QJZ1:QJZ6 QTV1:QTV6 RDR1:RDR6 RNN1:RNN6 RXJ1:RXJ6 SHF1:SHF6 SRB1:SRB6 TAX1:TAX6 TKT1:TKT6 TUP1:TUP6 UEL1:UEL6 UOH1:UOH6 UYD1:UYD6 VHZ1:VHZ6 VRV1:VRV6 WBR10:WBR11 WLN10:WLN11 WVJ10:WVJ11 IX10:IX11 ST10:ST11 ACP10:ACP11 AML10:AML11 AWH10:AWH11 BGD10:BGD11 BPZ10:BPZ11 BZV10:BZV11 CJR10:CJR11 CTN10:CTN11 DDJ10:DDJ11 DNF10:DNF11 DXB10:DXB11 EGX10:EGX11 EQT10:EQT11 FAP10:FAP11 FKL10:FKL11 FUH10:FUH11 GED10:GED11 GNZ10:GNZ11 GXV10:GXV11 HHR10:HHR11 HRN10:HRN11 IBJ10:IBJ11 ILF10:ILF11 IVB10:IVB11 JEX10:JEX11 JOT10:JOT11 JYP10:JYP11 KIL10:KIL11 KSH10:KSH11 LCD10:LCD11 LLZ10:LLZ11 LVV10:LVV11 MFR10:MFR11 MPN10:MPN11 MZJ10:MZJ11 NJF10:NJF11 NTB10:NTB11 OCX10:OCX11 OMT10:OMT11 OWP10:OWP11 PGL10:PGL11 PQH10:PQH11 QAD10:QAD11 QJZ10:QJZ11 QTV10:QTV11 RDR10:RDR11 RNN10:RNN11 RXJ10:RXJ11 SHF10:SHF11 SRB10:SRB11 TAX10:TAX11 TKT10:TKT11 TUP10:TUP11 UEL10:UEL11 UOH10:UOH11 UYD10:UYD11 VHZ10:VHZ11 VRV10:VRV11 B16:B17 A1:A15 A18:A20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2 WBR8:WBR9 VHZ8:VHZ9 UYD8:UYD9 UOH8:UOH9 UEL8:UEL9 TUP8:TUP9 TKT8:TKT9 TAX8:TAX9 SRB8:SRB9 SHF8:SHF9 RXJ8:RXJ9 RNN8:RNN9 RDR8:RDR9 QTV8:QTV9 QJZ8:QJZ9 QAD8:QAD9 PQH8:PQH9 PGL8:PGL9 OWP8:OWP9 OMT8:OMT9 OCX8:OCX9 NTB8:NTB9 NJF8:NJF9 MZJ8:MZJ9 MPN8:MPN9 MFR8:MFR9 LVV8:LVV9 LLZ8:LLZ9 LCD8:LCD9 KSH8:KSH9 KIL8:KIL9 JYP8:JYP9 JOT8:JOT9 JEX8:JEX9 IVB8:IVB9 ILF8:ILF9 IBJ8:IBJ9 HRN8:HRN9 HHR8:HHR9 GXV8:GXV9 GNZ8:GNZ9 GED8:GED9 FUH8:FUH9 FKL8:FKL9 FAP8:FAP9 EQT8:EQT9 EGX8:EGX9 DXB8:DXB9 DNF8:DNF9 DDJ8:DDJ9 CTN8:CTN9 CJR8:CJR9 BZV8:BZV9 BPZ8:BPZ9 BGD8:BGD9 AWH8:AWH9 AML8:AML9 ACP8:ACP9 ST8:ST9 IX8:IX9 WVJ8:WVJ9 WLN8:WLN9 VRV8:VRV9 VRW1:VRW6 B4:B6 WBS1:WBS6 WLO1:WLO6 WVK1:WVK6 IY1:IY6 SU1:SU6 ACQ1:ACQ6 AMM1:AMM6 AWI1:AWI6 BGE1:BGE6 BQA1:BQA6 BZW1:BZW6 CJS1:CJS6 CTO1:CTO6 DDK1:DDK6 DNG1:DNG6 DXC1:DXC6 EGY1:EGY6 EQU1:EQU6 FAQ1:FAQ6 FKM1:FKM6 FUI1:FUI6 GEE1:GEE6 GOA1:GOA6 GXW1:GXW6 HHS1:HHS6 HRO1:HRO6 IBK1:IBK6 ILG1:ILG6 IVC1:IVC6 JEY1:JEY6 JOU1:JOU6 JYQ1:JYQ6 KIM1:KIM6 KSI1:KSI6 LCE1:LCE6 LMA1:LMA6 LVW1:LVW6 MFS1:MFS6 MPO1:MPO6 MZK1:MZK6 NJG1:NJG6 NTC1:NTC6 OCY1:OCY6 OMU1:OMU6 OWQ1:OWQ6 PGM1:PGM6 PQI1:PQI6 QAE1:QAE6 QKA1:QKA6 QTW1:QTW6 RDS1:RDS6 RNO1:RNO6 RXK1:RXK6 SHG1:SHG6 SRC1:SRC6 TAY1:TAY6 TKU1:TKU6 TUQ1:TUQ6 UEM1:UEM6 UOI1:UOI6 UYE1:UYE6 VIA1:VIA6 VRW10:VRW11 WBS10:WBS11 WLO10:WLO11 WVK10:WVK11 IY10:IY11 SU10:SU11 ACQ10:ACQ11 AMM10:AMM11 AWI10:AWI11 BGE10:BGE11 BQA10:BQA11 BZW10:BZW11 CJS10:CJS11 CTO10:CTO11 DDK10:DDK11 DNG10:DNG11 DXC10:DXC11 EGY10:EGY11 EQU10:EQU11 FAQ10:FAQ11 FKM10:FKM11 FUI10:FUI11 GEE10:GEE11 GOA10:GOA11 GXW10:GXW11 HHS10:HHS11 HRO10:HRO11 IBK10:IBK11 ILG10:ILG11 IVC10:IVC11 JEY10:JEY11 JOU10:JOU11 JYQ10:JYQ11 KIM10:KIM11 KSI10:KSI11 LCE10:LCE11 LMA10:LMA11 LVW10:LVW11 MFS10:MFS11 MPO10:MPO11 MZK10:MZK11 NJG10:NJG11 NTC10:NTC11 OCY10:OCY11 OMU10:OMU11 OWQ10:OWQ11 PGM10:PGM11 PQI10:PQI11 QAE10:QAE11 QKA10:QKA11 QTW10:QTW11 RDS10:RDS11 RNO10:RNO11 RXK10:RXK11 SHG10:SHG11 SRC10:SRC11 TAY10:TAY11 TKU10:TKU11 TUQ10:TUQ11 UEM10:UEM11 UOI10:UOI11 UYE10:UYE11 VIA10:VIA11 C16:C17 B8:B15 B18:B20">
      <formula1>2</formula1>
      <formula2>200</formula2>
    </dataValidation>
    <dataValidation type="list" showInputMessage="1" showErrorMessage="1" promptTitle="Vrsta postupka" prompt="Je obavezan podatak_x000a_" sqref="AMO7:AMO9 ACS7:ACS9 SW7:SW9 JA7:JA9 WVM7:WVM9 WLQ7:WLQ9 WBU7:WBU9 VRY7:VRY9 VIC7:VIC9 UYG7:UYG9 UOK7:UOK9 UEO7:UEO9 TUS7:TUS9 TKW7:TKW9 TBA7:TBA9 SRE7:SRE9 SHI7:SHI9 RXM7:RXM9 RNQ7:RNQ9 RDU7:RDU9 QTY7:QTY9 QKC7:QKC9 QAG7:QAG9 PQK7:PQK9 PGO7:PGO9 OWS7:OWS9 OMW7:OMW9 ODA7:ODA9 NTE7:NTE9 NJI7:NJI9 MZM7:MZM9 MPQ7:MPQ9 MFU7:MFU9 LVY7:LVY9 LMC7:LMC9 LCG7:LCG9 KSK7:KSK9 KIO7:KIO9 JYS7:JYS9 JOW7:JOW9 JFA7:JFA9 IVE7:IVE9 ILI7:ILI9 IBM7:IBM9 HRQ7:HRQ9 HHU7:HHU9 GXY7:GXY9 GOC7:GOC9 GEG7:GEG9 FUK7:FUK9 FKO7:FKO9 FAS7:FAS9 EQW7:EQW9 EHA7:EHA9 DXE7:DXE9 DNI7:DNI9 DDM7:DDM9 CTQ7:CTQ9 CJU7:CJU9 BZY7:BZY9 BQC7:BQC9 BGG7:BGG9 AWK7:AWK9 WBV1:WBV6 WLR1:WLR6 WVN1:WVN6 JB1:JB6 SX1:SX6 ACT1:ACT6 AMP1:AMP6 AWL1:AWL6 BGH1:BGH6 BQD1:BQD6 BZZ1:BZZ6 CJV1:CJV6 CTR1:CTR6 DDN1:DDN6 DNJ1:DNJ6 DXF1:DXF6 EHB1:EHB6 EQX1:EQX6 FAT1:FAT6 FKP1:FKP6 FUL1:FUL6 GEH1:GEH6 GOD1:GOD6 GXZ1:GXZ6 HHV1:HHV6 HRR1:HRR6 IBN1:IBN6 ILJ1:ILJ6 IVF1:IVF6 JFB1:JFB6 JOX1:JOX6 JYT1:JYT6 KIP1:KIP6 KSL1:KSL6 LCH1:LCH6 LMD1:LMD6 LVZ1:LVZ6 MFV1:MFV6 MPR1:MPR6 MZN1:MZN6 NJJ1:NJJ6 NTF1:NTF6 ODB1:ODB6 OMX1:OMX6 OWT1:OWT6 PGP1:PGP6 PQL1:PQL6 QAH1:QAH6 QKD1:QKD6 QTZ1:QTZ6 RDV1:RDV6 RNR1:RNR6 RXN1:RXN6 SHJ1:SHJ6 SRF1:SRF6 TBB1:TBB6 TKX1:TKX6 TUT1:TUT6 UEP1:UEP6 UOL1:UOL6 UYH1:UYH6 VID1:VID6 VRZ1:VRZ6 E1:E9 E11:E20 VRZ10:VRZ11 WBV10:WBV11 WLR10:WLR11 WVN10:WVN11 JB10:JB11 SX10:SX11 ACT10:ACT11 AMP10:AMP11 AWL10:AWL11 BGH10:BGH11 BQD10:BQD11 BZZ10:BZZ11 CJV10:CJV11 CTR10:CTR11 DDN10:DDN11 DNJ10:DNJ11 DXF10:DXF11 EHB10:EHB11 EQX10:EQX11 FAT10:FAT11 FKP10:FKP11 FUL10:FUL11 GEH10:GEH11 GOD10:GOD11 GXZ10:GXZ11 HHV10:HHV11 HRR10:HRR11 IBN10:IBN11 ILJ10:ILJ11 IVF10:IVF11 JFB10:JFB11 JOX10:JOX11 JYT10:JYT11 KIP10:KIP11 KSL10:KSL11 LCH10:LCH11 LMD10:LMD11 LVZ10:LVZ11 MFV10:MFV11 MPR10:MPR11 MZN10:MZN11 NJJ10:NJJ11 NTF10:NTF11 ODB10:ODB11 OMX10:OMX11 OWT10:OWT11 PGP10:PGP11 PQL10:PQL11 QAH10:QAH11 QKD10:QKD11 QTZ10:QTZ11 RDV10:RDV11 RNR10:RNR11 RXN10:RXN11 SHJ10:SHJ11 SRF10:SRF11 TBB10:TBB11 TKX10:TKX11 TUT10:TUT11 UEP10:UEP11 UOL10:UOL11 UYH10:UYH11 VID10:VID11">
      <formula1>POSTUPCI</formula1>
    </dataValidation>
  </dataValidations>
  <pageMargins left="0.19685039370078741" right="0.19685039370078741" top="0.35433070866141736" bottom="0.39370078740157483" header="0.11811023622047245" footer="0.11811023622047245"/>
  <pageSetup paperSize="9" scale="70" fitToHeight="5" orientation="landscape" r:id="rId1"/>
  <headerFooter differentFirst="1">
    <oddFooter>&amp;L&amp;P stranica</oddFooter>
    <firstHeader>&amp;C&amp;"-,Podebljano"&amp;12PLAN NABAVE MINISTARSTVA UNUTARNJIH POSLOVA ZA 2022. - sjedište - TREĆE IZMJENE PLANA</firstHeader>
    <firstFooter>&amp;L1 stranica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List1</vt:lpstr>
      <vt:lpstr>List1!Ispis_naslova</vt:lpstr>
      <vt:lpstr>List1!Podrucje_ispisa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Poljanec Davor</dc:creator>
  <cp:lastModifiedBy>Poljanec Davor</cp:lastModifiedBy>
  <cp:lastPrinted>2022-06-08T06:47:23Z</cp:lastPrinted>
  <dcterms:created xsi:type="dcterms:W3CDTF">2019-02-28T08:24:48Z</dcterms:created>
  <dcterms:modified xsi:type="dcterms:W3CDTF">2022-07-04T10:44:33Z</dcterms:modified>
</cp:coreProperties>
</file>